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ECFD260-35AD-40D7-9D35-E360F823735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h4eLIccSd3W63TWuTRaFrKL2QTPdVrnHGkvJGNUSWk="/>
    </ext>
  </extLst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<sst xmlns="http://schemas.openxmlformats.org/spreadsheetml/2006/main" count="22" uniqueCount="22">
  <si>
    <t>Tabel</t>
  </si>
  <si>
    <t>3.2.3</t>
  </si>
  <si>
    <t>Penduduk Berumur 15 Tahun Ke Atas yang Bekerja Selama Seminggu yang Lalu Menurut Status Pekerjaan Utama dan Jenis Kelamin di Kabupaten Klaten, 2022</t>
  </si>
  <si>
    <t>Table</t>
  </si>
  <si>
    <t>Population 15 Years of Age and Over who Worked During The Previous Week by Main Employment Status and Sex in Klaten Regency, 2022</t>
  </si>
  <si>
    <t>(1)</t>
  </si>
  <si>
    <t>(2)</t>
  </si>
  <si>
    <t>(3)</t>
  </si>
  <si>
    <t>(4)</t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</si>
  <si>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</si>
  <si>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</si>
  <si>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BPS, Survei Angkatan Kerja Nasional (Sakernas) Agustus
BPS-Statistics Indonesia, August National Labor Force Survey</t>
  </si>
  <si>
    <r>
      <t xml:space="preserve">Berusaha sendiri
</t>
    </r>
    <r>
      <rPr>
        <i/>
        <sz val="9"/>
        <color rgb="FF000000"/>
        <rFont val="Arial"/>
      </rPr>
      <t>Own account worker</t>
    </r>
  </si>
  <si>
    <r>
      <t xml:space="preserve">Berusaha dibantu buruh tetap/buruh dibayar
</t>
    </r>
    <r>
      <rPr>
        <i/>
        <sz val="9"/>
        <color rgb="FF000000"/>
        <rFont val="Arial"/>
      </rPr>
      <t>Employer assisted by permanent worker/paid worker</t>
    </r>
  </si>
  <si>
    <r>
      <t>Berusaha dibantu buruh tidak tetap/buruh tidak dibayar
E</t>
    </r>
    <r>
      <rPr>
        <i/>
        <sz val="9"/>
        <color rgb="FF000000"/>
        <rFont val="Arial"/>
      </rPr>
      <t>mployer assisted by temporary worker/unpaid worker</t>
    </r>
  </si>
  <si>
    <r>
      <t xml:space="preserve">Pekerja bebas
</t>
    </r>
    <r>
      <rPr>
        <i/>
        <sz val="9"/>
        <color rgb="FF000000"/>
        <rFont val="Arial"/>
      </rPr>
      <t>Casual worker</t>
    </r>
  </si>
  <si>
    <r>
      <t>Buruh/Karyawan/Pegawai/</t>
    </r>
    <r>
      <rPr>
        <i/>
        <sz val="9"/>
        <color rgb="FF000000"/>
        <rFont val="Arial"/>
      </rPr>
      <t>Employee</t>
    </r>
  </si>
  <si>
    <r>
      <t xml:space="preserve">Pekerja keluarga/tak dibayar
</t>
    </r>
    <r>
      <rPr>
        <i/>
        <sz val="9"/>
        <color rgb="FF000000"/>
        <rFont val="Arial"/>
      </rPr>
      <t>Family worker/unpaid worker</t>
    </r>
  </si>
  <si>
    <r>
      <t xml:space="preserve">Status Pekerjaan Utama
 </t>
    </r>
    <r>
      <rPr>
        <b/>
        <i/>
        <sz val="9"/>
        <color rgb="FF000000"/>
        <rFont val="Arial"/>
      </rPr>
      <t>Main Employment Status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</si>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</sst>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tabSelected="1" workbookViewId="0">
      <selection activeCell="G5" sqref="G5"/>
    </sheetView>
  </sheetViews>
  <sheetFormatPr defaultColWidth="12.5703125" defaultRowHeight="15" customHeight="1" x14ac:dyDescent="0.2"/>
  <cols>
    <col min="1" max="2" width="12.5703125" customWidth="1"/>
    <col min="3" max="3" width="50.85546875" customWidth="1"/>
    <col min="4" max="6" width="12.5703125" customWidth="1"/>
  </cols>
  <sheetData>
    <row r="1" spans="1:11" ht="15.75" customHeight="1" x14ac:dyDescent="0.2">
      <c r="A1" s="1" t="s">
        <v>0</v>
      </c>
      <c r="B1" s="9" t="s">
        <v>1</v>
      </c>
      <c r="C1" s="14" t="s">
        <v>2</v>
      </c>
      <c r="D1" s="14"/>
      <c r="E1" s="14"/>
      <c r="F1" s="14"/>
      <c r="G1" s="14"/>
      <c r="H1" s="14"/>
      <c r="I1" s="14"/>
      <c r="J1" s="14"/>
      <c r="K1" s="14"/>
    </row>
    <row r="2" spans="1:11" ht="15.75" customHeight="1" x14ac:dyDescent="0.2">
      <c r="A2" s="2" t="s">
        <v>3</v>
      </c>
      <c r="B2" s="10"/>
      <c r="C2" s="15" t="s">
        <v>4</v>
      </c>
      <c r="D2" s="15"/>
      <c r="E2" s="15"/>
      <c r="F2" s="15"/>
      <c r="G2" s="15"/>
      <c r="H2" s="15"/>
      <c r="I2" s="15"/>
      <c r="J2" s="15"/>
      <c r="K2" s="15"/>
    </row>
    <row r="3" spans="1:11" ht="15.75" customHeight="1" x14ac:dyDescent="0.2"/>
    <row r="4" spans="1:11" ht="26.25" customHeight="1" x14ac:dyDescent="0.2">
      <c r="C4" s="13" t="s">
        <v>18</v>
      </c>
      <c r="D4" s="13" t="s">
        <v>19</v>
      </c>
      <c r="E4" s="13" t="s">
        <v>20</v>
      </c>
      <c r="F4" s="13" t="s">
        <v>21</v>
      </c>
    </row>
    <row r="5" spans="1:11" ht="15.75" customHeight="1" x14ac:dyDescent="0.2">
      <c r="C5" s="4" t="s">
        <v>5</v>
      </c>
      <c r="D5" s="4" t="s">
        <v>6</v>
      </c>
      <c r="E5" s="4" t="s">
        <v>7</v>
      </c>
      <c r="F5" s="4" t="s">
        <v>8</v>
      </c>
    </row>
    <row r="6" spans="1:11" ht="24.75" customHeight="1" x14ac:dyDescent="0.2">
      <c r="C6" s="12" t="s">
        <v>12</v>
      </c>
      <c r="D6" s="6">
        <v>78651</v>
      </c>
      <c r="E6" s="6">
        <v>68325</v>
      </c>
      <c r="F6" s="6">
        <v>146976</v>
      </c>
    </row>
    <row r="7" spans="1:11" ht="27" customHeight="1" x14ac:dyDescent="0.2">
      <c r="C7" s="12" t="s">
        <v>14</v>
      </c>
      <c r="D7" s="6">
        <v>35442</v>
      </c>
      <c r="E7" s="6">
        <v>18971</v>
      </c>
      <c r="F7" s="6">
        <v>54413</v>
      </c>
    </row>
    <row r="8" spans="1:11" ht="25.5" customHeight="1" x14ac:dyDescent="0.2">
      <c r="C8" s="12" t="s">
        <v>13</v>
      </c>
      <c r="D8" s="6">
        <v>9794</v>
      </c>
      <c r="E8" s="6">
        <v>4102</v>
      </c>
      <c r="F8" s="6">
        <v>13896</v>
      </c>
    </row>
    <row r="9" spans="1:11" ht="16.5" customHeight="1" x14ac:dyDescent="0.2">
      <c r="C9" s="5" t="s">
        <v>16</v>
      </c>
      <c r="D9" s="6">
        <v>167259</v>
      </c>
      <c r="E9" s="6">
        <v>119185</v>
      </c>
      <c r="F9" s="6">
        <v>286444</v>
      </c>
    </row>
    <row r="10" spans="1:11" ht="25.5" customHeight="1" x14ac:dyDescent="0.2">
      <c r="C10" s="12" t="s">
        <v>15</v>
      </c>
      <c r="D10" s="6">
        <v>51125</v>
      </c>
      <c r="E10" s="6">
        <v>11275</v>
      </c>
      <c r="F10" s="6">
        <v>62400</v>
      </c>
    </row>
    <row r="11" spans="1:11" ht="27" customHeight="1" x14ac:dyDescent="0.2">
      <c r="C11" s="12" t="s">
        <v>17</v>
      </c>
      <c r="D11" s="6">
        <v>17790</v>
      </c>
      <c r="E11" s="6">
        <v>41200</v>
      </c>
      <c r="F11" s="6">
        <v>58990</v>
      </c>
    </row>
    <row r="12" spans="1:11" ht="15.75" customHeight="1" x14ac:dyDescent="0.2">
      <c r="C12" s="3" t="s">
        <v>9</v>
      </c>
      <c r="D12" s="7">
        <f t="shared" ref="D12:F12" si="0">SUM(D6:D11)</f>
        <v>360061</v>
      </c>
      <c r="E12" s="7">
        <f t="shared" si="0"/>
        <v>263058</v>
      </c>
      <c r="F12" s="7">
        <f t="shared" si="0"/>
        <v>623119</v>
      </c>
    </row>
    <row r="13" spans="1:11" ht="15.75" customHeight="1" x14ac:dyDescent="0.2"/>
    <row r="14" spans="1:11" ht="23.25" customHeight="1" x14ac:dyDescent="0.2">
      <c r="A14" s="8" t="s">
        <v>10</v>
      </c>
      <c r="B14" s="11" t="s">
        <v>11</v>
      </c>
      <c r="C14" s="10"/>
      <c r="D14" s="8"/>
    </row>
    <row r="15" spans="1:11" ht="15.75" customHeight="1" x14ac:dyDescent="0.2"/>
    <row r="16" spans="1:1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B1:B2"/>
    <mergeCell ref="B14:C14"/>
    <mergeCell ref="C1:K1"/>
    <mergeCell ref="C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2025-02-09T08:25:55Z</dcterms:modified>
</cp:coreProperties>
</file>