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<sst xmlns="http://schemas.openxmlformats.org/spreadsheetml/2006/main" count="45" uniqueCount="42">
  <si>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Kecamatan/Distrik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</si>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</sst>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" customWidth="1"/>
    <col min="2" max="2" width="33.42578125" customWidth="1"/>
    <col min="3" max="3" width="15.5703125" customWidth="1"/>
    <col min="4" max="4" width="13.42578125" customWidth="1"/>
    <col min="5" max="5" width="15" customWidth="1"/>
    <col min="6" max="6" width="12.5703125" customWidth="1"/>
    <col min="7" max="7" width="16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18022</v>
      </c>
      <c r="D6" s="13">
        <v>35119</v>
      </c>
      <c r="E6" s="13">
        <v>26400</v>
      </c>
      <c r="F6" s="13">
        <v>26034</v>
      </c>
      <c r="G6" s="13">
        <f t="shared" ref="G6:G31" si="0">C6+D6+E6+F6</f>
        <v>105575</v>
      </c>
    </row>
    <row r="7" spans="1:7" ht="15.75" x14ac:dyDescent="0.25">
      <c r="A7" s="12">
        <v>2</v>
      </c>
      <c r="B7" s="12" t="s">
        <v>16</v>
      </c>
      <c r="C7" s="13">
        <v>16231</v>
      </c>
      <c r="D7" s="13">
        <v>30776</v>
      </c>
      <c r="E7" s="13">
        <v>23030</v>
      </c>
      <c r="F7" s="13">
        <v>39635</v>
      </c>
      <c r="G7" s="13">
        <f t="shared" si="0"/>
        <v>109672</v>
      </c>
    </row>
    <row r="8" spans="1:7" ht="15.75" x14ac:dyDescent="0.25">
      <c r="A8" s="12">
        <v>3</v>
      </c>
      <c r="B8" s="12" t="s">
        <v>17</v>
      </c>
      <c r="C8" s="13">
        <v>21427</v>
      </c>
      <c r="D8" s="13">
        <v>36388</v>
      </c>
      <c r="E8" s="13">
        <v>24448</v>
      </c>
      <c r="F8" s="13">
        <v>31868</v>
      </c>
      <c r="G8" s="13">
        <f t="shared" si="0"/>
        <v>114131</v>
      </c>
    </row>
    <row r="9" spans="1:7" ht="15.75" x14ac:dyDescent="0.25">
      <c r="A9" s="12">
        <v>4</v>
      </c>
      <c r="B9" s="12" t="s">
        <v>18</v>
      </c>
      <c r="C9" s="13">
        <v>25646</v>
      </c>
      <c r="D9" s="13">
        <v>19251</v>
      </c>
      <c r="E9" s="13">
        <v>32059</v>
      </c>
      <c r="F9" s="13">
        <v>37504</v>
      </c>
      <c r="G9" s="13">
        <f t="shared" si="0"/>
        <v>114460</v>
      </c>
    </row>
    <row r="10" spans="1:7" ht="15.75" x14ac:dyDescent="0.25">
      <c r="A10" s="12">
        <v>5</v>
      </c>
      <c r="B10" s="12" t="s">
        <v>19</v>
      </c>
      <c r="C10" s="13">
        <v>20946</v>
      </c>
      <c r="D10" s="13">
        <v>31484</v>
      </c>
      <c r="E10" s="13">
        <v>29180</v>
      </c>
      <c r="F10" s="13">
        <v>38851</v>
      </c>
      <c r="G10" s="13">
        <f t="shared" si="0"/>
        <v>120461</v>
      </c>
    </row>
    <row r="11" spans="1:7" ht="15.75" x14ac:dyDescent="0.25">
      <c r="A11" s="12">
        <v>6</v>
      </c>
      <c r="B11" s="12" t="s">
        <v>20</v>
      </c>
      <c r="C11" s="13">
        <v>24925</v>
      </c>
      <c r="D11" s="13">
        <v>39393</v>
      </c>
      <c r="E11" s="13">
        <v>25487</v>
      </c>
      <c r="F11" s="13">
        <v>31682</v>
      </c>
      <c r="G11" s="13">
        <f t="shared" si="0"/>
        <v>121487</v>
      </c>
    </row>
    <row r="12" spans="1:7" ht="15.75" x14ac:dyDescent="0.25">
      <c r="A12" s="12">
        <v>7</v>
      </c>
      <c r="B12" s="12" t="s">
        <v>21</v>
      </c>
      <c r="C12" s="13">
        <v>26639</v>
      </c>
      <c r="D12" s="13">
        <v>38629</v>
      </c>
      <c r="E12" s="13">
        <v>24381</v>
      </c>
      <c r="F12" s="13">
        <v>34822</v>
      </c>
      <c r="G12" s="13">
        <f t="shared" si="0"/>
        <v>124471</v>
      </c>
    </row>
    <row r="13" spans="1:7" ht="15.75" x14ac:dyDescent="0.25">
      <c r="A13" s="12">
        <v>8</v>
      </c>
      <c r="B13" s="12" t="s">
        <v>22</v>
      </c>
      <c r="C13" s="13">
        <v>33515</v>
      </c>
      <c r="D13" s="13">
        <v>39671</v>
      </c>
      <c r="E13" s="13">
        <v>26772</v>
      </c>
      <c r="F13" s="13">
        <v>36469</v>
      </c>
      <c r="G13" s="13">
        <f t="shared" si="0"/>
        <v>136427</v>
      </c>
    </row>
    <row r="14" spans="1:7" ht="15.75" x14ac:dyDescent="0.25">
      <c r="A14" s="12">
        <v>9</v>
      </c>
      <c r="B14" s="12" t="s">
        <v>23</v>
      </c>
      <c r="C14" s="13">
        <v>29622</v>
      </c>
      <c r="D14" s="13">
        <v>42262</v>
      </c>
      <c r="E14" s="13">
        <v>23267</v>
      </c>
      <c r="F14" s="13">
        <v>33629</v>
      </c>
      <c r="G14" s="13">
        <f t="shared" si="0"/>
        <v>128780</v>
      </c>
    </row>
    <row r="15" spans="1:7" ht="15.75" x14ac:dyDescent="0.25">
      <c r="A15" s="12">
        <v>10</v>
      </c>
      <c r="B15" s="12" t="s">
        <v>24</v>
      </c>
      <c r="C15" s="13">
        <v>26425</v>
      </c>
      <c r="D15" s="13">
        <v>28733</v>
      </c>
      <c r="E15" s="13">
        <v>15941</v>
      </c>
      <c r="F15" s="13">
        <v>29287</v>
      </c>
      <c r="G15" s="13">
        <f t="shared" si="0"/>
        <v>100386</v>
      </c>
    </row>
    <row r="16" spans="1:7" ht="15.75" x14ac:dyDescent="0.25">
      <c r="A16" s="12">
        <v>11</v>
      </c>
      <c r="B16" s="12" t="s">
        <v>25</v>
      </c>
      <c r="C16" s="13">
        <v>31000</v>
      </c>
      <c r="D16" s="13">
        <v>48099</v>
      </c>
      <c r="E16" s="13">
        <v>29381</v>
      </c>
      <c r="F16" s="13">
        <v>23066</v>
      </c>
      <c r="G16" s="13">
        <f t="shared" si="0"/>
        <v>131546</v>
      </c>
    </row>
    <row r="17" spans="1:7" ht="15.75" x14ac:dyDescent="0.25">
      <c r="A17" s="12">
        <v>12</v>
      </c>
      <c r="B17" s="12" t="s">
        <v>26</v>
      </c>
      <c r="C17" s="13">
        <v>26198</v>
      </c>
      <c r="D17" s="13">
        <v>37661</v>
      </c>
      <c r="E17" s="13">
        <v>32811</v>
      </c>
      <c r="F17" s="13">
        <v>32238</v>
      </c>
      <c r="G17" s="13">
        <f t="shared" si="0"/>
        <v>128908</v>
      </c>
    </row>
    <row r="18" spans="1:7" ht="15.75" x14ac:dyDescent="0.25">
      <c r="A18" s="12">
        <v>13</v>
      </c>
      <c r="B18" s="12" t="s">
        <v>27</v>
      </c>
      <c r="C18" s="13">
        <v>27669</v>
      </c>
      <c r="D18" s="13">
        <v>42370</v>
      </c>
      <c r="E18" s="13">
        <v>34511</v>
      </c>
      <c r="F18" s="13">
        <v>38583</v>
      </c>
      <c r="G18" s="13">
        <f t="shared" si="0"/>
        <v>143133</v>
      </c>
    </row>
    <row r="19" spans="1:7" ht="15.75" x14ac:dyDescent="0.25">
      <c r="A19" s="12">
        <v>14</v>
      </c>
      <c r="B19" s="12" t="s">
        <v>28</v>
      </c>
      <c r="C19" s="13">
        <v>33712</v>
      </c>
      <c r="D19" s="13">
        <v>36340</v>
      </c>
      <c r="E19" s="13">
        <v>30451</v>
      </c>
      <c r="F19" s="13">
        <v>47365</v>
      </c>
      <c r="G19" s="13">
        <f t="shared" si="0"/>
        <v>147868</v>
      </c>
    </row>
    <row r="20" spans="1:7" ht="15.75" x14ac:dyDescent="0.25">
      <c r="A20" s="12">
        <v>15</v>
      </c>
      <c r="B20" s="12" t="s">
        <v>29</v>
      </c>
      <c r="C20" s="13">
        <v>30296</v>
      </c>
      <c r="D20" s="13">
        <v>29939</v>
      </c>
      <c r="E20" s="13">
        <v>26504</v>
      </c>
      <c r="F20" s="13">
        <v>43774</v>
      </c>
      <c r="G20" s="13">
        <f t="shared" si="0"/>
        <v>130513</v>
      </c>
    </row>
    <row r="21" spans="1:7" ht="15.75" x14ac:dyDescent="0.25">
      <c r="A21" s="12">
        <v>16</v>
      </c>
      <c r="B21" s="12" t="s">
        <v>30</v>
      </c>
      <c r="C21" s="13">
        <v>35537</v>
      </c>
      <c r="D21" s="13">
        <v>18050</v>
      </c>
      <c r="E21" s="13">
        <v>26426</v>
      </c>
      <c r="F21" s="13">
        <v>44583</v>
      </c>
      <c r="G21" s="13">
        <f t="shared" si="0"/>
        <v>124596</v>
      </c>
    </row>
    <row r="22" spans="1:7" ht="15.75" x14ac:dyDescent="0.25">
      <c r="A22" s="12">
        <v>17</v>
      </c>
      <c r="B22" s="12" t="s">
        <v>31</v>
      </c>
      <c r="C22" s="13">
        <v>39751</v>
      </c>
      <c r="D22" s="13">
        <v>18408</v>
      </c>
      <c r="E22" s="13">
        <v>29215</v>
      </c>
      <c r="F22" s="13">
        <v>41212</v>
      </c>
      <c r="G22" s="13">
        <f t="shared" si="0"/>
        <v>128586</v>
      </c>
    </row>
    <row r="23" spans="1:7" ht="15.75" x14ac:dyDescent="0.25">
      <c r="A23" s="12">
        <v>18</v>
      </c>
      <c r="B23" s="12" t="s">
        <v>32</v>
      </c>
      <c r="C23" s="13">
        <v>35272</v>
      </c>
      <c r="D23" s="13">
        <v>23618</v>
      </c>
      <c r="E23" s="13">
        <v>33724</v>
      </c>
      <c r="F23" s="13">
        <v>41705</v>
      </c>
      <c r="G23" s="13">
        <f t="shared" si="0"/>
        <v>134319</v>
      </c>
    </row>
    <row r="24" spans="1:7" ht="15.75" x14ac:dyDescent="0.25">
      <c r="A24" s="12">
        <v>19</v>
      </c>
      <c r="B24" s="12" t="s">
        <v>33</v>
      </c>
      <c r="C24" s="13">
        <v>25198</v>
      </c>
      <c r="D24" s="13">
        <v>17555</v>
      </c>
      <c r="E24" s="13">
        <v>22943</v>
      </c>
      <c r="F24" s="13">
        <v>36029</v>
      </c>
      <c r="G24" s="13">
        <f t="shared" si="0"/>
        <v>101725</v>
      </c>
    </row>
    <row r="25" spans="1:7" ht="15.75" x14ac:dyDescent="0.25">
      <c r="A25" s="12">
        <v>20</v>
      </c>
      <c r="B25" s="12" t="s">
        <v>34</v>
      </c>
      <c r="C25" s="13">
        <v>27645</v>
      </c>
      <c r="D25" s="13">
        <v>27639</v>
      </c>
      <c r="E25" s="13">
        <v>25664</v>
      </c>
      <c r="F25" s="13">
        <v>16288</v>
      </c>
      <c r="G25" s="13">
        <f t="shared" si="0"/>
        <v>97236</v>
      </c>
    </row>
    <row r="26" spans="1:7" ht="15.75" x14ac:dyDescent="0.25">
      <c r="A26" s="12">
        <v>21</v>
      </c>
      <c r="B26" s="12" t="s">
        <v>35</v>
      </c>
      <c r="C26" s="13">
        <v>30819</v>
      </c>
      <c r="D26" s="13">
        <v>30795</v>
      </c>
      <c r="E26" s="13">
        <v>32994</v>
      </c>
      <c r="F26" s="13">
        <v>33183</v>
      </c>
      <c r="G26" s="13">
        <f t="shared" si="0"/>
        <v>127791</v>
      </c>
    </row>
    <row r="27" spans="1:7" ht="15.75" x14ac:dyDescent="0.25">
      <c r="A27" s="12">
        <v>22</v>
      </c>
      <c r="B27" s="12" t="s">
        <v>36</v>
      </c>
      <c r="C27" s="13">
        <v>36769</v>
      </c>
      <c r="D27" s="13">
        <v>34739</v>
      </c>
      <c r="E27" s="13">
        <v>24987</v>
      </c>
      <c r="F27" s="13">
        <v>22561</v>
      </c>
      <c r="G27" s="13">
        <f t="shared" si="0"/>
        <v>119056</v>
      </c>
    </row>
    <row r="28" spans="1:7" ht="15.75" x14ac:dyDescent="0.25">
      <c r="A28" s="12">
        <v>23</v>
      </c>
      <c r="B28" s="12" t="s">
        <v>37</v>
      </c>
      <c r="C28" s="13">
        <v>28195</v>
      </c>
      <c r="D28" s="13">
        <v>21154</v>
      </c>
      <c r="E28" s="13">
        <v>22087</v>
      </c>
      <c r="F28" s="13">
        <v>21022</v>
      </c>
      <c r="G28" s="13">
        <f t="shared" si="0"/>
        <v>92458</v>
      </c>
    </row>
    <row r="29" spans="1:7" ht="15.75" x14ac:dyDescent="0.25">
      <c r="A29" s="12">
        <v>24</v>
      </c>
      <c r="B29" s="12" t="s">
        <v>38</v>
      </c>
      <c r="C29" s="13">
        <v>13822</v>
      </c>
      <c r="D29" s="13">
        <v>18703</v>
      </c>
      <c r="E29" s="13">
        <v>15279</v>
      </c>
      <c r="F29" s="13">
        <v>10691</v>
      </c>
      <c r="G29" s="13">
        <f t="shared" si="0"/>
        <v>58495</v>
      </c>
    </row>
    <row r="30" spans="1:7" ht="15.75" x14ac:dyDescent="0.25">
      <c r="A30" s="12">
        <v>25</v>
      </c>
      <c r="B30" s="12" t="s">
        <v>39</v>
      </c>
      <c r="C30" s="13">
        <v>14049</v>
      </c>
      <c r="D30" s="13">
        <v>15274</v>
      </c>
      <c r="E30" s="13">
        <v>10651</v>
      </c>
      <c r="F30" s="13">
        <v>12886</v>
      </c>
      <c r="G30" s="13">
        <f t="shared" si="0"/>
        <v>52860</v>
      </c>
    </row>
    <row r="31" spans="1:7" ht="15.75" x14ac:dyDescent="0.25">
      <c r="A31" s="12">
        <v>26</v>
      </c>
      <c r="B31" s="12" t="s">
        <v>40</v>
      </c>
      <c r="C31" s="13">
        <v>21841</v>
      </c>
      <c r="D31" s="13">
        <v>41031</v>
      </c>
      <c r="E31" s="13">
        <v>13717</v>
      </c>
      <c r="F31" s="13">
        <v>15926</v>
      </c>
      <c r="G31" s="13">
        <f t="shared" si="0"/>
        <v>92515</v>
      </c>
    </row>
    <row r="32" spans="1:7" ht="15.75" x14ac:dyDescent="0.25">
      <c r="A32" s="12"/>
      <c r="B32" s="12" t="s">
        <v>41</v>
      </c>
      <c r="C32" s="13">
        <f>SUM(C6:C31)</f>
        <v>701171</v>
      </c>
      <c r="D32" s="13">
        <f>SUM(D6:D31)</f>
        <v>803081</v>
      </c>
      <c r="E32" s="13">
        <f>SUM(E6:E31)</f>
        <v>662310</v>
      </c>
      <c r="F32" s="13">
        <f>SUM(F6:F31)</f>
        <v>820893</v>
      </c>
      <c r="G32" s="13">
        <f>SUM(G6:G31)</f>
        <v>2987455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2026-05-04T01:34:28Z</dcterms:created>
  <dcterms:modified xsi:type="dcterms:W3CDTF">2026-05-05T01:36:05Z</dcterms:modified>
</cp:coreProperties>
</file>