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1.1" sheetId="1" r:id="rId4"/>
  </sheets>
  <definedNames/>
  <calcPr/>
</workbook>
</file>

<file path=xl/sharedStrings.xml><?xml version="1.0" encoding="utf-8"?>
<sst xmlns="http://schemas.openxmlformats.org/spreadsheetml/2006/main" count="350" uniqueCount="64">
  <si>
    <t>Tabel</t>
  </si>
  <si>
    <t>5.2.1</t>
  </si>
  <si>
    <t>Luas Areal Tanaman Perkebunan Menurut Kecamatan dan Jenis Tanaman di Kabupaten Klaten (ha), 2022 dan 2023</t>
  </si>
  <si>
    <t xml:space="preserve">Table </t>
  </si>
  <si>
    <t>Planted Area of Estate Crops by District and Type of Crops in Klaten Regency (ha), 2022 and 2023</t>
  </si>
  <si>
    <r>
      <rPr>
        <rFont val="Arial"/>
        <color rgb="FF000000"/>
        <sz val="9.0"/>
      </rPr>
      <t xml:space="preserve">Kode
</t>
    </r>
    <r>
      <rPr>
        <rFont val="Arial"/>
        <i/>
        <color rgb="FF000000"/>
        <sz val="9.0"/>
      </rPr>
      <t xml:space="preserve"> Code</t>
    </r>
  </si>
  <si>
    <r>
      <rPr>
        <rFont val="Arial"/>
        <color rgb="FF000000"/>
        <sz val="9.0"/>
      </rPr>
      <t xml:space="preserve">Kecamatan
 </t>
    </r>
    <r>
      <rPr>
        <rFont val="Arial"/>
        <i/>
        <color rgb="FF000000"/>
        <sz val="9.0"/>
      </rPr>
      <t>District</t>
    </r>
  </si>
  <si>
    <t>Kelapa Sawit/Oil Palm</t>
  </si>
  <si>
    <t>Kelapa/Coconut</t>
  </si>
  <si>
    <t>Karet/Rubber</t>
  </si>
  <si>
    <t>Kopi/Coffee</t>
  </si>
  <si>
    <t>Kakao/Cocoa</t>
  </si>
  <si>
    <t>Tebu/Sugar cane</t>
  </si>
  <si>
    <t xml:space="preserve">Teh/Tea
</t>
  </si>
  <si>
    <t>Tembakau/Tobacco</t>
  </si>
  <si>
    <t>2023*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</si>
  <si>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</si>
  <si>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</si>
  <si>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</si>
  <si>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</si>
  <si>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</si>
  <si>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</si>
  <si>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</si>
  <si>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</si>
  <si>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</si>
  <si>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</si>
  <si>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</si>
  <si>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</si>
  <si>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</si>
  <si>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</si>
  <si>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</si>
  <si>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</si>
  <si>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</si>
  <si>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</si>
  <si>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Prambanan</t>
  </si>
  <si>
    <t>-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</si>
  <si>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</si>
  <si>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</si>
  <si>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</si>
  <si>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</si>
  <si>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</si>
  <si>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</si>
  <si>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</si>
  <si>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</si>
  <si>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</si>
  <si>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</si>
  <si>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</si>
  <si>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</si>
  <si>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</si>
  <si>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</si>
  <si>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</si>
  <si>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</si>
  <si>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</si>
  <si>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</si>
  <si>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</si>
  <si>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</si>
  <si>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</si>
  <si>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</si>
  <si>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</si>
  <si>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</si>
  <si>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</si>
  <si>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</si>
  <si>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r>
      <rPr>
        <rFont val="Arial"/>
        <i val="0"/>
        <color rgb="FF000000"/>
        <sz val="9.0"/>
      </rPr>
      <t>Sumber/</t>
    </r>
    <r>
      <rPr>
        <rFont val="Arial"/>
        <i/>
        <color rgb="FF000000"/>
        <sz val="9.0"/>
      </rPr>
      <t>Source</t>
    </r>
  </si>
  <si>
    <r>
      <rPr>
        <rFont val="Arial"/>
        <color rgb="FF000000"/>
        <sz val="9.0"/>
      </rPr>
      <t xml:space="preserve">Badan Pusat Statistik, Statistik Pertanian Hortikultura SPH-BST
</t>
    </r>
    <r>
      <rPr>
        <rFont val="Arial"/>
        <i/>
        <color rgb="FF000000"/>
        <sz val="9.0"/>
      </rPr>
      <t>BPS-Statistics Indonesia, Agricultural Statistic for Horticulture SPH-BST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</si>
</sst>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2.0"/>
      <color theme="1"/>
      <name val="Calibri"/>
      <scheme val="minor"/>
    </font>
    <font>
      <sz val="9.0"/>
      <color rgb="FF000000"/>
      <name val="Arial"/>
    </font>
    <font>
      <i/>
      <sz val="9.0"/>
      <color rgb="FF000000"/>
      <name val="Arial"/>
    </font>
    <font/>
    <font>
      <sz val="9.0"/>
      <color rgb="FF4C4C4E"/>
      <name val="Trebuchet MS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1" numFmtId="49" xfId="0" applyAlignment="1" applyFont="1" applyNumberFormat="1">
      <alignment horizontal="center" readingOrder="0" shrinkToFit="0" vertical="center" wrapText="1"/>
    </xf>
    <xf borderId="0" fillId="0" fontId="1" numFmtId="0" xfId="0" applyAlignment="1" applyFont="1">
      <alignment horizontal="left" readingOrder="0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left" readingOrder="0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readingOrder="0" vertical="center"/>
    </xf>
    <xf borderId="3" fillId="0" fontId="3" numFmtId="0" xfId="0" applyBorder="1" applyFont="1"/>
    <xf borderId="2" fillId="0" fontId="1" numFmtId="0" xfId="0" applyAlignment="1" applyBorder="1" applyFont="1">
      <alignment horizontal="center" readingOrder="0" shrinkToFit="0" vertical="center" wrapText="1"/>
    </xf>
    <xf borderId="4" fillId="0" fontId="3" numFmtId="0" xfId="0" applyBorder="1" applyFont="1"/>
    <xf borderId="5" fillId="0" fontId="1" numFmtId="0" xfId="0" applyAlignment="1" applyBorder="1" applyFont="1">
      <alignment horizontal="center" readingOrder="0" vertical="center"/>
    </xf>
    <xf borderId="5" fillId="0" fontId="1" numFmtId="49" xfId="0" applyAlignment="1" applyBorder="1" applyFont="1" applyNumberFormat="1">
      <alignment horizontal="center" shrinkToFit="0" vertical="center" wrapText="1"/>
    </xf>
    <xf borderId="5" fillId="0" fontId="1" numFmtId="49" xfId="0" applyAlignment="1" applyBorder="1" applyFont="1" applyNumberFormat="1">
      <alignment horizontal="center" vertical="center"/>
    </xf>
    <xf borderId="5" fillId="0" fontId="1" numFmtId="49" xfId="0" applyAlignment="1" applyBorder="1" applyFont="1" applyNumberFormat="1">
      <alignment horizontal="center" readingOrder="0" vertical="center"/>
    </xf>
    <xf borderId="5" fillId="0" fontId="1" numFmtId="0" xfId="0" applyAlignment="1" applyBorder="1" applyFont="1">
      <alignment horizontal="center" vertical="bottom"/>
    </xf>
    <xf borderId="5" fillId="0" fontId="1" numFmtId="49" xfId="0" applyAlignment="1" applyBorder="1" applyFont="1" applyNumberFormat="1">
      <alignment vertical="top"/>
    </xf>
    <xf borderId="5" fillId="0" fontId="1" numFmtId="4" xfId="0" applyAlignment="1" applyBorder="1" applyFont="1" applyNumberFormat="1">
      <alignment horizontal="center" readingOrder="0" vertical="center"/>
    </xf>
    <xf borderId="5" fillId="0" fontId="1" numFmtId="4" xfId="0" applyAlignment="1" applyBorder="1" applyFont="1" applyNumberFormat="1">
      <alignment horizontal="center" readingOrder="0" shrinkToFit="0" vertical="center" wrapText="1"/>
    </xf>
    <xf borderId="5" fillId="0" fontId="1" numFmtId="0" xfId="0" applyAlignment="1" applyBorder="1" applyFont="1">
      <alignment vertical="top"/>
    </xf>
    <xf borderId="0" fillId="0" fontId="1" numFmtId="0" xfId="0" applyAlignment="1" applyFont="1">
      <alignment vertical="center"/>
    </xf>
    <xf borderId="5" fillId="0" fontId="4" numFmtId="4" xfId="0" applyAlignment="1" applyBorder="1" applyFont="1" applyNumberFormat="1">
      <alignment horizontal="center" readingOrder="0" vertical="center"/>
    </xf>
    <xf borderId="0" fillId="0" fontId="1" numFmtId="0" xfId="0" applyFont="1"/>
    <xf borderId="2" fillId="0" fontId="1" numFmtId="0" xfId="0" applyAlignment="1" applyBorder="1" applyFont="1">
      <alignment horizontal="center" vertical="center"/>
    </xf>
    <xf borderId="0" fillId="0" fontId="1" numFmtId="0" xfId="0" applyFont="1"/>
    <xf borderId="0" fillId="0" fontId="1" numFmtId="0" xfId="0" applyAlignment="1" applyFont="1">
      <alignment vertical="bottom"/>
    </xf>
    <xf borderId="0" fillId="0" fontId="2" numFmtId="0" xfId="0" applyAlignment="1" applyFont="1">
      <alignment readingOrder="0" vertical="center"/>
    </xf>
    <xf borderId="0" fillId="0" fontId="1" numFmtId="0" xfId="0" applyAlignment="1" applyFont="1">
      <alignment readingOrder="0" shrinkToFit="0" vertical="center" wrapText="1"/>
    </xf>
    <xf borderId="0" fillId="0" fontId="1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6.33"/>
    <col customWidth="1" min="2" max="2" width="11.78"/>
    <col customWidth="1" min="3" max="3" width="9.67"/>
    <col customWidth="1" min="4" max="4" width="9.44"/>
    <col customWidth="1" min="5" max="6" width="9.89"/>
    <col customWidth="1" min="7" max="7" width="9.33"/>
    <col customWidth="1" min="8" max="8" width="9.22"/>
    <col customWidth="1" min="9" max="27" width="8.78"/>
  </cols>
  <sheetData>
    <row r="1">
      <c r="A1" s="1" t="s">
        <v>0</v>
      </c>
      <c r="B1" s="2" t="s">
        <v>1</v>
      </c>
      <c r="C1" s="3" t="s">
        <v>2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>
      <c r="A2" s="4" t="s">
        <v>3</v>
      </c>
      <c r="C2" s="5" t="s">
        <v>4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>
      <c r="A4" s="6" t="s">
        <v>5</v>
      </c>
      <c r="B4" s="7" t="s">
        <v>6</v>
      </c>
      <c r="C4" s="8" t="s">
        <v>7</v>
      </c>
      <c r="D4" s="9"/>
      <c r="E4" s="8" t="s">
        <v>8</v>
      </c>
      <c r="F4" s="9"/>
      <c r="G4" s="8" t="s">
        <v>9</v>
      </c>
      <c r="H4" s="9"/>
      <c r="I4" s="8" t="s">
        <v>10</v>
      </c>
      <c r="J4" s="9"/>
      <c r="K4" s="8" t="s">
        <v>11</v>
      </c>
      <c r="L4" s="9"/>
      <c r="M4" s="8" t="s">
        <v>12</v>
      </c>
      <c r="N4" s="9"/>
      <c r="O4" s="10" t="s">
        <v>13</v>
      </c>
      <c r="P4" s="9"/>
      <c r="Q4" s="10" t="s">
        <v>14</v>
      </c>
      <c r="R4" s="9"/>
      <c r="S4" s="1"/>
    </row>
    <row r="5">
      <c r="A5" s="11"/>
      <c r="B5" s="11"/>
      <c r="C5" s="12">
        <v>2022.0</v>
      </c>
      <c r="D5" s="12" t="s">
        <v>15</v>
      </c>
      <c r="E5" s="12">
        <v>2022.0</v>
      </c>
      <c r="F5" s="12" t="s">
        <v>15</v>
      </c>
      <c r="G5" s="12">
        <v>2022.0</v>
      </c>
      <c r="H5" s="12" t="s">
        <v>15</v>
      </c>
      <c r="I5" s="12">
        <v>2022.0</v>
      </c>
      <c r="J5" s="12" t="s">
        <v>15</v>
      </c>
      <c r="K5" s="12">
        <v>2022.0</v>
      </c>
      <c r="L5" s="12" t="s">
        <v>15</v>
      </c>
      <c r="M5" s="12">
        <v>2022.0</v>
      </c>
      <c r="N5" s="12" t="s">
        <v>15</v>
      </c>
      <c r="O5" s="12">
        <v>2022.0</v>
      </c>
      <c r="P5" s="12" t="s">
        <v>15</v>
      </c>
      <c r="Q5" s="12">
        <v>2022.0</v>
      </c>
      <c r="R5" s="12" t="s">
        <v>15</v>
      </c>
      <c r="S5" s="1"/>
    </row>
    <row r="6">
      <c r="A6" s="13" t="s">
        <v>16</v>
      </c>
      <c r="B6" s="13" t="s">
        <v>17</v>
      </c>
      <c r="C6" s="14" t="s">
        <v>18</v>
      </c>
      <c r="D6" s="14" t="s">
        <v>19</v>
      </c>
      <c r="E6" s="14" t="s">
        <v>20</v>
      </c>
      <c r="F6" s="14" t="s">
        <v>21</v>
      </c>
      <c r="G6" s="14" t="s">
        <v>22</v>
      </c>
      <c r="H6" s="14" t="s">
        <v>23</v>
      </c>
      <c r="I6" s="14" t="s">
        <v>24</v>
      </c>
      <c r="J6" s="14" t="s">
        <v>25</v>
      </c>
      <c r="K6" s="14" t="s">
        <v>26</v>
      </c>
      <c r="L6" s="14" t="s">
        <v>27</v>
      </c>
      <c r="M6" s="14" t="s">
        <v>28</v>
      </c>
      <c r="N6" s="14" t="s">
        <v>29</v>
      </c>
      <c r="O6" s="15" t="s">
        <v>30</v>
      </c>
      <c r="P6" s="15" t="s">
        <v>31</v>
      </c>
      <c r="Q6" s="15" t="s">
        <v>32</v>
      </c>
      <c r="R6" s="15" t="s">
        <v>33</v>
      </c>
      <c r="S6" s="1"/>
    </row>
    <row r="7">
      <c r="A7" s="16">
        <v>331001.0</v>
      </c>
      <c r="B7" s="17" t="s">
        <v>34</v>
      </c>
      <c r="C7" s="18" t="s">
        <v>35</v>
      </c>
      <c r="D7" s="18" t="s">
        <v>35</v>
      </c>
      <c r="E7" s="18">
        <v>300.1</v>
      </c>
      <c r="F7" s="18">
        <v>298.33</v>
      </c>
      <c r="G7" s="18" t="s">
        <v>35</v>
      </c>
      <c r="H7" s="18" t="s">
        <v>35</v>
      </c>
      <c r="I7" s="18" t="s">
        <v>35</v>
      </c>
      <c r="J7" s="18" t="s">
        <v>35</v>
      </c>
      <c r="K7" s="18" t="s">
        <v>35</v>
      </c>
      <c r="L7" s="18" t="s">
        <v>35</v>
      </c>
      <c r="M7" s="18">
        <v>5.54</v>
      </c>
      <c r="N7" s="18">
        <v>8.55</v>
      </c>
      <c r="O7" s="19" t="s">
        <v>35</v>
      </c>
      <c r="P7" s="19" t="s">
        <v>35</v>
      </c>
      <c r="Q7" s="19">
        <v>123.52</v>
      </c>
      <c r="R7" s="19">
        <v>36.6</v>
      </c>
      <c r="S7" s="1"/>
    </row>
    <row r="8">
      <c r="A8" s="16">
        <v>331002.0</v>
      </c>
      <c r="B8" s="20" t="s">
        <v>36</v>
      </c>
      <c r="C8" s="18" t="s">
        <v>35</v>
      </c>
      <c r="D8" s="18" t="s">
        <v>35</v>
      </c>
      <c r="E8" s="18">
        <v>200.66</v>
      </c>
      <c r="F8" s="18">
        <v>187.65</v>
      </c>
      <c r="G8" s="18" t="s">
        <v>35</v>
      </c>
      <c r="H8" s="18" t="s">
        <v>35</v>
      </c>
      <c r="I8" s="18" t="s">
        <v>35</v>
      </c>
      <c r="J8" s="18" t="s">
        <v>35</v>
      </c>
      <c r="K8" s="18" t="s">
        <v>35</v>
      </c>
      <c r="L8" s="18" t="s">
        <v>35</v>
      </c>
      <c r="M8" s="18">
        <v>196.8</v>
      </c>
      <c r="N8" s="18">
        <v>150.3</v>
      </c>
      <c r="O8" s="18" t="s">
        <v>35</v>
      </c>
      <c r="P8" s="18" t="s">
        <v>35</v>
      </c>
      <c r="Q8" s="18">
        <v>148.03</v>
      </c>
      <c r="R8" s="18">
        <v>158.5</v>
      </c>
      <c r="S8" s="21"/>
    </row>
    <row r="9">
      <c r="A9" s="16">
        <v>331003.0</v>
      </c>
      <c r="B9" s="20" t="s">
        <v>37</v>
      </c>
      <c r="C9" s="18" t="s">
        <v>35</v>
      </c>
      <c r="D9" s="18" t="s">
        <v>35</v>
      </c>
      <c r="E9" s="18">
        <v>300.15</v>
      </c>
      <c r="F9" s="18">
        <v>292.37</v>
      </c>
      <c r="G9" s="18" t="s">
        <v>35</v>
      </c>
      <c r="H9" s="18" t="s">
        <v>35</v>
      </c>
      <c r="I9" s="18" t="s">
        <v>35</v>
      </c>
      <c r="J9" s="18" t="s">
        <v>35</v>
      </c>
      <c r="K9" s="18" t="s">
        <v>35</v>
      </c>
      <c r="L9" s="18" t="s">
        <v>35</v>
      </c>
      <c r="M9" s="18">
        <v>125.44</v>
      </c>
      <c r="N9" s="18">
        <v>30.26</v>
      </c>
      <c r="O9" s="18" t="s">
        <v>35</v>
      </c>
      <c r="P9" s="18" t="s">
        <v>35</v>
      </c>
      <c r="Q9" s="18" t="s">
        <v>35</v>
      </c>
      <c r="R9" s="18" t="s">
        <v>35</v>
      </c>
      <c r="S9" s="21"/>
    </row>
    <row r="10">
      <c r="A10" s="16">
        <v>331004.0</v>
      </c>
      <c r="B10" s="20" t="s">
        <v>38</v>
      </c>
      <c r="C10" s="18" t="s">
        <v>35</v>
      </c>
      <c r="D10" s="18" t="s">
        <v>35</v>
      </c>
      <c r="E10" s="18">
        <v>300.1</v>
      </c>
      <c r="F10" s="18">
        <v>288.79</v>
      </c>
      <c r="G10" s="18" t="s">
        <v>35</v>
      </c>
      <c r="H10" s="18" t="s">
        <v>35</v>
      </c>
      <c r="I10" s="18" t="s">
        <v>35</v>
      </c>
      <c r="J10" s="18" t="s">
        <v>35</v>
      </c>
      <c r="K10" s="18" t="s">
        <v>35</v>
      </c>
      <c r="L10" s="18" t="s">
        <v>35</v>
      </c>
      <c r="M10" s="18">
        <v>30.28</v>
      </c>
      <c r="N10" s="18">
        <v>93.31</v>
      </c>
      <c r="O10" s="18" t="s">
        <v>35</v>
      </c>
      <c r="P10" s="18" t="s">
        <v>35</v>
      </c>
      <c r="Q10" s="18">
        <v>31.5</v>
      </c>
      <c r="R10" s="18">
        <v>26.0</v>
      </c>
      <c r="S10" s="21"/>
    </row>
    <row r="11">
      <c r="A11" s="16">
        <v>331005.0</v>
      </c>
      <c r="B11" s="20" t="s">
        <v>39</v>
      </c>
      <c r="C11" s="18" t="s">
        <v>35</v>
      </c>
      <c r="D11" s="18" t="s">
        <v>35</v>
      </c>
      <c r="E11" s="18">
        <v>7.95</v>
      </c>
      <c r="F11" s="18">
        <v>6.54</v>
      </c>
      <c r="G11" s="18" t="s">
        <v>35</v>
      </c>
      <c r="H11" s="18" t="s">
        <v>35</v>
      </c>
      <c r="I11" s="18" t="s">
        <v>35</v>
      </c>
      <c r="J11" s="18" t="s">
        <v>35</v>
      </c>
      <c r="K11" s="18" t="s">
        <v>35</v>
      </c>
      <c r="L11" s="18" t="s">
        <v>35</v>
      </c>
      <c r="M11" s="18" t="s">
        <v>35</v>
      </c>
      <c r="N11" s="18" t="s">
        <v>35</v>
      </c>
      <c r="O11" s="18" t="s">
        <v>35</v>
      </c>
      <c r="P11" s="18" t="s">
        <v>35</v>
      </c>
      <c r="Q11" s="18" t="s">
        <v>35</v>
      </c>
      <c r="R11" s="18" t="s">
        <v>35</v>
      </c>
      <c r="S11" s="21"/>
    </row>
    <row r="12">
      <c r="A12" s="16">
        <v>331006.0</v>
      </c>
      <c r="B12" s="20" t="s">
        <v>40</v>
      </c>
      <c r="C12" s="18" t="s">
        <v>35</v>
      </c>
      <c r="D12" s="18" t="s">
        <v>35</v>
      </c>
      <c r="E12" s="18">
        <v>212.1</v>
      </c>
      <c r="F12" s="18">
        <v>205.95</v>
      </c>
      <c r="G12" s="18" t="s">
        <v>35</v>
      </c>
      <c r="H12" s="18" t="s">
        <v>35</v>
      </c>
      <c r="I12" s="18" t="s">
        <v>35</v>
      </c>
      <c r="J12" s="18" t="s">
        <v>35</v>
      </c>
      <c r="K12" s="18" t="s">
        <v>35</v>
      </c>
      <c r="L12" s="18" t="s">
        <v>35</v>
      </c>
      <c r="M12" s="18">
        <v>2.08</v>
      </c>
      <c r="N12" s="18">
        <v>2.0</v>
      </c>
      <c r="O12" s="18" t="s">
        <v>35</v>
      </c>
      <c r="P12" s="18" t="s">
        <v>35</v>
      </c>
      <c r="Q12" s="18">
        <v>300.58</v>
      </c>
      <c r="R12" s="18">
        <v>135.0</v>
      </c>
      <c r="S12" s="21"/>
    </row>
    <row r="13">
      <c r="A13" s="16">
        <v>331007.0</v>
      </c>
      <c r="B13" s="20" t="s">
        <v>41</v>
      </c>
      <c r="C13" s="18" t="s">
        <v>35</v>
      </c>
      <c r="D13" s="18" t="s">
        <v>35</v>
      </c>
      <c r="E13" s="18">
        <v>28.35</v>
      </c>
      <c r="F13" s="18">
        <v>28.35</v>
      </c>
      <c r="G13" s="18" t="s">
        <v>35</v>
      </c>
      <c r="H13" s="18" t="s">
        <v>35</v>
      </c>
      <c r="I13" s="18" t="s">
        <v>35</v>
      </c>
      <c r="J13" s="18" t="s">
        <v>35</v>
      </c>
      <c r="K13" s="18" t="s">
        <v>35</v>
      </c>
      <c r="L13" s="18" t="s">
        <v>35</v>
      </c>
      <c r="M13" s="18" t="s">
        <v>35</v>
      </c>
      <c r="N13" s="18" t="s">
        <v>35</v>
      </c>
      <c r="O13" s="18" t="s">
        <v>35</v>
      </c>
      <c r="P13" s="18" t="s">
        <v>35</v>
      </c>
      <c r="Q13" s="18">
        <v>11.4</v>
      </c>
      <c r="R13" s="18" t="s">
        <v>35</v>
      </c>
      <c r="S13" s="21"/>
    </row>
    <row r="14">
      <c r="A14" s="16">
        <v>331008.0</v>
      </c>
      <c r="B14" s="20" t="s">
        <v>42</v>
      </c>
      <c r="C14" s="18" t="s">
        <v>35</v>
      </c>
      <c r="D14" s="18" t="s">
        <v>35</v>
      </c>
      <c r="E14" s="18">
        <v>208.0</v>
      </c>
      <c r="F14" s="18">
        <v>206.99</v>
      </c>
      <c r="G14" s="18" t="s">
        <v>35</v>
      </c>
      <c r="H14" s="18" t="s">
        <v>35</v>
      </c>
      <c r="I14" s="18" t="s">
        <v>35</v>
      </c>
      <c r="J14" s="18" t="s">
        <v>35</v>
      </c>
      <c r="K14" s="18" t="s">
        <v>35</v>
      </c>
      <c r="L14" s="18" t="s">
        <v>35</v>
      </c>
      <c r="M14" s="18">
        <v>49.67</v>
      </c>
      <c r="N14" s="18">
        <v>19.62</v>
      </c>
      <c r="O14" s="18" t="s">
        <v>35</v>
      </c>
      <c r="P14" s="18" t="s">
        <v>35</v>
      </c>
      <c r="Q14" s="18">
        <v>102.0</v>
      </c>
      <c r="R14" s="18">
        <v>16.0</v>
      </c>
      <c r="S14" s="21"/>
    </row>
    <row r="15">
      <c r="A15" s="16">
        <v>331009.0</v>
      </c>
      <c r="B15" s="20" t="s">
        <v>43</v>
      </c>
      <c r="C15" s="18" t="s">
        <v>35</v>
      </c>
      <c r="D15" s="18" t="s">
        <v>35</v>
      </c>
      <c r="E15" s="18">
        <v>239.1</v>
      </c>
      <c r="F15" s="18">
        <v>239.1</v>
      </c>
      <c r="G15" s="18" t="s">
        <v>35</v>
      </c>
      <c r="H15" s="18" t="s">
        <v>35</v>
      </c>
      <c r="I15" s="18">
        <v>5.24</v>
      </c>
      <c r="J15" s="18">
        <v>5.3</v>
      </c>
      <c r="K15" s="18" t="s">
        <v>35</v>
      </c>
      <c r="L15" s="18" t="s">
        <v>35</v>
      </c>
      <c r="M15" s="18">
        <v>4.46</v>
      </c>
      <c r="N15" s="18">
        <v>3.0</v>
      </c>
      <c r="O15" s="18" t="s">
        <v>35</v>
      </c>
      <c r="P15" s="18" t="s">
        <v>35</v>
      </c>
      <c r="Q15" s="18">
        <v>515.0</v>
      </c>
      <c r="R15" s="18">
        <v>125.0</v>
      </c>
      <c r="S15" s="21"/>
    </row>
    <row r="16">
      <c r="A16" s="16">
        <v>331010.0</v>
      </c>
      <c r="B16" s="20" t="s">
        <v>44</v>
      </c>
      <c r="C16" s="18" t="s">
        <v>35</v>
      </c>
      <c r="D16" s="18" t="s">
        <v>35</v>
      </c>
      <c r="E16" s="18">
        <v>300.38</v>
      </c>
      <c r="F16" s="18">
        <v>300.38</v>
      </c>
      <c r="G16" s="18" t="s">
        <v>35</v>
      </c>
      <c r="H16" s="18" t="s">
        <v>35</v>
      </c>
      <c r="I16" s="18">
        <v>10.85</v>
      </c>
      <c r="J16" s="18">
        <v>10.8</v>
      </c>
      <c r="K16" s="18" t="s">
        <v>35</v>
      </c>
      <c r="L16" s="18" t="s">
        <v>35</v>
      </c>
      <c r="M16" s="18">
        <v>22.43</v>
      </c>
      <c r="N16" s="18">
        <v>2.13</v>
      </c>
      <c r="O16" s="18" t="s">
        <v>35</v>
      </c>
      <c r="P16" s="18" t="s">
        <v>35</v>
      </c>
      <c r="Q16" s="18">
        <v>26.12</v>
      </c>
      <c r="R16" s="18">
        <v>12.0</v>
      </c>
      <c r="S16" s="21"/>
    </row>
    <row r="17">
      <c r="A17" s="16">
        <v>331011.0</v>
      </c>
      <c r="B17" s="20" t="s">
        <v>45</v>
      </c>
      <c r="C17" s="18" t="s">
        <v>35</v>
      </c>
      <c r="D17" s="18" t="s">
        <v>35</v>
      </c>
      <c r="E17" s="18">
        <v>80.02</v>
      </c>
      <c r="F17" s="18">
        <v>79.02</v>
      </c>
      <c r="G17" s="18" t="s">
        <v>35</v>
      </c>
      <c r="H17" s="18" t="s">
        <v>35</v>
      </c>
      <c r="I17" s="18" t="s">
        <v>35</v>
      </c>
      <c r="J17" s="18" t="s">
        <v>35</v>
      </c>
      <c r="K17" s="18" t="s">
        <v>35</v>
      </c>
      <c r="L17" s="18" t="s">
        <v>35</v>
      </c>
      <c r="M17" s="18">
        <v>29.78</v>
      </c>
      <c r="N17" s="18">
        <v>74.03</v>
      </c>
      <c r="O17" s="18" t="s">
        <v>35</v>
      </c>
      <c r="P17" s="18" t="s">
        <v>35</v>
      </c>
      <c r="Q17" s="18">
        <v>147.64</v>
      </c>
      <c r="R17" s="18">
        <v>126.0</v>
      </c>
      <c r="S17" s="21"/>
    </row>
    <row r="18">
      <c r="A18" s="16">
        <v>331012.0</v>
      </c>
      <c r="B18" s="20" t="s">
        <v>46</v>
      </c>
      <c r="C18" s="18" t="s">
        <v>35</v>
      </c>
      <c r="D18" s="18" t="s">
        <v>35</v>
      </c>
      <c r="E18" s="18" t="s">
        <v>35</v>
      </c>
      <c r="F18" s="18" t="s">
        <v>35</v>
      </c>
      <c r="G18" s="18" t="s">
        <v>35</v>
      </c>
      <c r="H18" s="18" t="s">
        <v>35</v>
      </c>
      <c r="I18" s="18" t="s">
        <v>35</v>
      </c>
      <c r="J18" s="18" t="s">
        <v>35</v>
      </c>
      <c r="K18" s="18" t="s">
        <v>35</v>
      </c>
      <c r="L18" s="18" t="s">
        <v>35</v>
      </c>
      <c r="M18" s="18">
        <v>4.93</v>
      </c>
      <c r="N18" s="18">
        <v>2.8</v>
      </c>
      <c r="O18" s="18" t="s">
        <v>35</v>
      </c>
      <c r="P18" s="18" t="s">
        <v>35</v>
      </c>
      <c r="Q18" s="18">
        <v>207.68</v>
      </c>
      <c r="R18" s="18">
        <v>178.0</v>
      </c>
      <c r="S18" s="21"/>
    </row>
    <row r="19">
      <c r="A19" s="16">
        <v>331013.0</v>
      </c>
      <c r="B19" s="20" t="s">
        <v>47</v>
      </c>
      <c r="C19" s="18" t="s">
        <v>35</v>
      </c>
      <c r="D19" s="18" t="s">
        <v>35</v>
      </c>
      <c r="E19" s="18">
        <v>50.0</v>
      </c>
      <c r="F19" s="18">
        <v>48.0</v>
      </c>
      <c r="G19" s="18" t="s">
        <v>35</v>
      </c>
      <c r="H19" s="18" t="s">
        <v>35</v>
      </c>
      <c r="I19" s="18" t="s">
        <v>35</v>
      </c>
      <c r="J19" s="18" t="s">
        <v>35</v>
      </c>
      <c r="K19" s="18" t="s">
        <v>35</v>
      </c>
      <c r="L19" s="18" t="s">
        <v>35</v>
      </c>
      <c r="M19" s="18" t="s">
        <v>35</v>
      </c>
      <c r="N19" s="18" t="s">
        <v>35</v>
      </c>
      <c r="O19" s="18" t="s">
        <v>35</v>
      </c>
      <c r="P19" s="18" t="s">
        <v>35</v>
      </c>
      <c r="Q19" s="18">
        <v>30.21</v>
      </c>
      <c r="R19" s="18">
        <v>17.8</v>
      </c>
      <c r="S19" s="21"/>
    </row>
    <row r="20">
      <c r="A20" s="16">
        <v>331014.0</v>
      </c>
      <c r="B20" s="20" t="s">
        <v>48</v>
      </c>
      <c r="C20" s="18" t="s">
        <v>35</v>
      </c>
      <c r="D20" s="18" t="s">
        <v>35</v>
      </c>
      <c r="E20" s="18">
        <v>247.87</v>
      </c>
      <c r="F20" s="18">
        <v>257.87</v>
      </c>
      <c r="G20" s="18" t="s">
        <v>35</v>
      </c>
      <c r="H20" s="18" t="s">
        <v>35</v>
      </c>
      <c r="I20" s="18" t="s">
        <v>35</v>
      </c>
      <c r="J20" s="18" t="s">
        <v>35</v>
      </c>
      <c r="K20" s="18" t="s">
        <v>35</v>
      </c>
      <c r="L20" s="18" t="s">
        <v>35</v>
      </c>
      <c r="M20" s="18">
        <v>22.68</v>
      </c>
      <c r="N20" s="18">
        <v>97.85</v>
      </c>
      <c r="O20" s="18" t="s">
        <v>35</v>
      </c>
      <c r="P20" s="18" t="s">
        <v>35</v>
      </c>
      <c r="Q20" s="18" t="s">
        <v>35</v>
      </c>
      <c r="R20" s="18">
        <v>1.0</v>
      </c>
      <c r="S20" s="21"/>
    </row>
    <row r="21" ht="15.75" customHeight="1">
      <c r="A21" s="16">
        <v>331015.0</v>
      </c>
      <c r="B21" s="20" t="s">
        <v>49</v>
      </c>
      <c r="C21" s="18" t="s">
        <v>35</v>
      </c>
      <c r="D21" s="18" t="s">
        <v>35</v>
      </c>
      <c r="E21" s="18">
        <v>239.32</v>
      </c>
      <c r="F21" s="18">
        <v>217.32</v>
      </c>
      <c r="G21" s="18" t="s">
        <v>35</v>
      </c>
      <c r="H21" s="18" t="s">
        <v>35</v>
      </c>
      <c r="I21" s="18" t="s">
        <v>35</v>
      </c>
      <c r="J21" s="18" t="s">
        <v>35</v>
      </c>
      <c r="K21" s="18" t="s">
        <v>35</v>
      </c>
      <c r="L21" s="18" t="s">
        <v>35</v>
      </c>
      <c r="M21" s="18">
        <v>41.82</v>
      </c>
      <c r="N21" s="18">
        <v>2.0</v>
      </c>
      <c r="O21" s="18" t="s">
        <v>35</v>
      </c>
      <c r="P21" s="18" t="s">
        <v>35</v>
      </c>
      <c r="Q21" s="18" t="s">
        <v>35</v>
      </c>
      <c r="R21" s="18">
        <v>1.0</v>
      </c>
      <c r="S21" s="21"/>
    </row>
    <row r="22" ht="15.75" customHeight="1">
      <c r="A22" s="16">
        <v>331016.0</v>
      </c>
      <c r="B22" s="20" t="s">
        <v>50</v>
      </c>
      <c r="C22" s="18" t="s">
        <v>35</v>
      </c>
      <c r="D22" s="18" t="s">
        <v>35</v>
      </c>
      <c r="E22" s="18">
        <v>164.25</v>
      </c>
      <c r="F22" s="18">
        <v>162.25</v>
      </c>
      <c r="G22" s="18" t="s">
        <v>35</v>
      </c>
      <c r="H22" s="18" t="s">
        <v>35</v>
      </c>
      <c r="I22" s="18" t="s">
        <v>35</v>
      </c>
      <c r="J22" s="18" t="s">
        <v>35</v>
      </c>
      <c r="K22" s="18" t="s">
        <v>35</v>
      </c>
      <c r="L22" s="18" t="s">
        <v>35</v>
      </c>
      <c r="M22" s="18">
        <v>13.63</v>
      </c>
      <c r="N22" s="18">
        <v>73.5</v>
      </c>
      <c r="O22" s="18" t="s">
        <v>35</v>
      </c>
      <c r="P22" s="18" t="s">
        <v>35</v>
      </c>
      <c r="Q22" s="18" t="s">
        <v>35</v>
      </c>
      <c r="R22" s="18" t="s">
        <v>35</v>
      </c>
      <c r="S22" s="21"/>
    </row>
    <row r="23" ht="15.75" customHeight="1">
      <c r="A23" s="16">
        <v>331017.0</v>
      </c>
      <c r="B23" s="20" t="s">
        <v>51</v>
      </c>
      <c r="C23" s="18" t="s">
        <v>35</v>
      </c>
      <c r="D23" s="18" t="s">
        <v>35</v>
      </c>
      <c r="E23" s="18">
        <v>8.6</v>
      </c>
      <c r="F23" s="18">
        <v>7.6</v>
      </c>
      <c r="G23" s="18" t="s">
        <v>35</v>
      </c>
      <c r="H23" s="18" t="s">
        <v>35</v>
      </c>
      <c r="I23" s="18" t="s">
        <v>35</v>
      </c>
      <c r="J23" s="18" t="s">
        <v>35</v>
      </c>
      <c r="K23" s="18" t="s">
        <v>35</v>
      </c>
      <c r="L23" s="18" t="s">
        <v>35</v>
      </c>
      <c r="M23" s="18" t="s">
        <v>35</v>
      </c>
      <c r="N23" s="18" t="s">
        <v>35</v>
      </c>
      <c r="O23" s="18" t="s">
        <v>35</v>
      </c>
      <c r="P23" s="18" t="s">
        <v>35</v>
      </c>
      <c r="Q23" s="18" t="s">
        <v>35</v>
      </c>
      <c r="R23" s="18" t="s">
        <v>35</v>
      </c>
      <c r="S23" s="21"/>
    </row>
    <row r="24" ht="15.75" customHeight="1">
      <c r="A24" s="16">
        <v>331018.0</v>
      </c>
      <c r="B24" s="20" t="s">
        <v>52</v>
      </c>
      <c r="C24" s="18" t="s">
        <v>35</v>
      </c>
      <c r="D24" s="18" t="s">
        <v>35</v>
      </c>
      <c r="E24" s="18">
        <v>134.0</v>
      </c>
      <c r="F24" s="18">
        <v>126.06</v>
      </c>
      <c r="G24" s="18" t="s">
        <v>35</v>
      </c>
      <c r="H24" s="18" t="s">
        <v>35</v>
      </c>
      <c r="I24" s="18" t="s">
        <v>35</v>
      </c>
      <c r="J24" s="18" t="s">
        <v>35</v>
      </c>
      <c r="K24" s="18" t="s">
        <v>35</v>
      </c>
      <c r="L24" s="18" t="s">
        <v>35</v>
      </c>
      <c r="M24" s="18">
        <v>25.12</v>
      </c>
      <c r="N24" s="18">
        <v>10.0</v>
      </c>
      <c r="O24" s="18" t="s">
        <v>35</v>
      </c>
      <c r="P24" s="18" t="s">
        <v>35</v>
      </c>
      <c r="Q24" s="18" t="s">
        <v>35</v>
      </c>
      <c r="R24" s="18">
        <v>2.0</v>
      </c>
      <c r="S24" s="21"/>
    </row>
    <row r="25" ht="14.25" customHeight="1">
      <c r="A25" s="16">
        <v>331019.0</v>
      </c>
      <c r="B25" s="20" t="s">
        <v>53</v>
      </c>
      <c r="C25" s="18" t="s">
        <v>35</v>
      </c>
      <c r="D25" s="18" t="s">
        <v>35</v>
      </c>
      <c r="E25" s="18">
        <v>300.07</v>
      </c>
      <c r="F25" s="18">
        <v>299.37</v>
      </c>
      <c r="G25" s="18" t="s">
        <v>35</v>
      </c>
      <c r="H25" s="18" t="s">
        <v>35</v>
      </c>
      <c r="I25" s="18">
        <v>5.26</v>
      </c>
      <c r="J25" s="18">
        <v>12.45</v>
      </c>
      <c r="K25" s="18" t="s">
        <v>35</v>
      </c>
      <c r="L25" s="18" t="s">
        <v>35</v>
      </c>
      <c r="M25" s="18">
        <v>3.15</v>
      </c>
      <c r="N25" s="18">
        <v>2.0</v>
      </c>
      <c r="O25" s="18" t="s">
        <v>35</v>
      </c>
      <c r="P25" s="18" t="s">
        <v>35</v>
      </c>
      <c r="Q25" s="18">
        <v>140.01</v>
      </c>
      <c r="R25" s="18">
        <v>150.0</v>
      </c>
      <c r="S25" s="21"/>
    </row>
    <row r="26" ht="15.75" customHeight="1">
      <c r="A26" s="16">
        <v>331020.0</v>
      </c>
      <c r="B26" s="20" t="s">
        <v>54</v>
      </c>
      <c r="C26" s="18" t="s">
        <v>35</v>
      </c>
      <c r="D26" s="18" t="s">
        <v>35</v>
      </c>
      <c r="E26" s="18">
        <v>200.4</v>
      </c>
      <c r="F26" s="18">
        <v>199.45</v>
      </c>
      <c r="G26" s="18" t="s">
        <v>35</v>
      </c>
      <c r="H26" s="18" t="s">
        <v>35</v>
      </c>
      <c r="I26" s="18">
        <v>3.34</v>
      </c>
      <c r="J26" s="18">
        <v>6.13</v>
      </c>
      <c r="K26" s="18" t="s">
        <v>35</v>
      </c>
      <c r="L26" s="18" t="s">
        <v>35</v>
      </c>
      <c r="M26" s="18" t="s">
        <v>35</v>
      </c>
      <c r="N26" s="18" t="s">
        <v>35</v>
      </c>
      <c r="O26" s="18" t="s">
        <v>35</v>
      </c>
      <c r="P26" s="18" t="s">
        <v>35</v>
      </c>
      <c r="Q26" s="18">
        <v>24.61</v>
      </c>
      <c r="R26" s="18">
        <v>7.0</v>
      </c>
      <c r="S26" s="21"/>
    </row>
    <row r="27" ht="15.75" customHeight="1">
      <c r="A27" s="16">
        <v>331021.0</v>
      </c>
      <c r="B27" s="20" t="s">
        <v>55</v>
      </c>
      <c r="C27" s="18" t="s">
        <v>35</v>
      </c>
      <c r="D27" s="18" t="s">
        <v>35</v>
      </c>
      <c r="E27" s="18">
        <v>300.1</v>
      </c>
      <c r="F27" s="18">
        <v>295.06</v>
      </c>
      <c r="G27" s="18" t="s">
        <v>35</v>
      </c>
      <c r="H27" s="18" t="s">
        <v>35</v>
      </c>
      <c r="I27" s="18">
        <v>150.0</v>
      </c>
      <c r="J27" s="18">
        <v>170.0</v>
      </c>
      <c r="K27" s="18" t="s">
        <v>35</v>
      </c>
      <c r="L27" s="18" t="s">
        <v>35</v>
      </c>
      <c r="M27" s="18" t="s">
        <v>35</v>
      </c>
      <c r="N27" s="18" t="s">
        <v>35</v>
      </c>
      <c r="O27" s="18" t="s">
        <v>35</v>
      </c>
      <c r="P27" s="18" t="s">
        <v>35</v>
      </c>
      <c r="Q27" s="18">
        <v>96.0</v>
      </c>
      <c r="R27" s="18">
        <v>34.0</v>
      </c>
      <c r="S27" s="21"/>
    </row>
    <row r="28" ht="15.75" customHeight="1">
      <c r="A28" s="16">
        <v>331022.0</v>
      </c>
      <c r="B28" s="20" t="s">
        <v>56</v>
      </c>
      <c r="C28" s="18" t="s">
        <v>35</v>
      </c>
      <c r="D28" s="18" t="s">
        <v>35</v>
      </c>
      <c r="E28" s="18">
        <v>212.63</v>
      </c>
      <c r="F28" s="18">
        <v>194.21</v>
      </c>
      <c r="G28" s="18" t="s">
        <v>35</v>
      </c>
      <c r="H28" s="18" t="s">
        <v>35</v>
      </c>
      <c r="I28" s="18" t="s">
        <v>35</v>
      </c>
      <c r="J28" s="18" t="s">
        <v>35</v>
      </c>
      <c r="K28" s="18" t="s">
        <v>35</v>
      </c>
      <c r="L28" s="18" t="s">
        <v>35</v>
      </c>
      <c r="M28" s="18">
        <v>27.11</v>
      </c>
      <c r="N28" s="18">
        <v>24.91</v>
      </c>
      <c r="O28" s="18" t="s">
        <v>35</v>
      </c>
      <c r="P28" s="18" t="s">
        <v>35</v>
      </c>
      <c r="Q28" s="18">
        <v>7.57</v>
      </c>
      <c r="R28" s="18">
        <v>12.0</v>
      </c>
      <c r="S28" s="21"/>
    </row>
    <row r="29" ht="15.75" customHeight="1">
      <c r="A29" s="16">
        <v>331023.0</v>
      </c>
      <c r="B29" s="20" t="s">
        <v>57</v>
      </c>
      <c r="C29" s="22" t="s">
        <v>35</v>
      </c>
      <c r="D29" s="22" t="s">
        <v>35</v>
      </c>
      <c r="E29" s="22">
        <v>50.0</v>
      </c>
      <c r="F29" s="22">
        <v>49.53</v>
      </c>
      <c r="G29" s="22" t="s">
        <v>35</v>
      </c>
      <c r="H29" s="22" t="s">
        <v>35</v>
      </c>
      <c r="I29" s="22" t="s">
        <v>35</v>
      </c>
      <c r="J29" s="22" t="s">
        <v>35</v>
      </c>
      <c r="K29" s="22" t="s">
        <v>35</v>
      </c>
      <c r="L29" s="22" t="s">
        <v>35</v>
      </c>
      <c r="M29" s="22">
        <v>24.65</v>
      </c>
      <c r="N29" s="22">
        <v>17.29</v>
      </c>
      <c r="O29" s="18" t="s">
        <v>35</v>
      </c>
      <c r="P29" s="18" t="s">
        <v>35</v>
      </c>
      <c r="Q29" s="18">
        <v>7.38</v>
      </c>
      <c r="R29" s="18">
        <v>20.88</v>
      </c>
      <c r="S29" s="21"/>
    </row>
    <row r="30" ht="15.75" customHeight="1">
      <c r="A30" s="16">
        <v>331024.0</v>
      </c>
      <c r="B30" s="20" t="s">
        <v>58</v>
      </c>
      <c r="C30" s="18" t="s">
        <v>35</v>
      </c>
      <c r="D30" s="18" t="s">
        <v>35</v>
      </c>
      <c r="E30" s="18">
        <v>22.15</v>
      </c>
      <c r="F30" s="18">
        <v>22.15</v>
      </c>
      <c r="G30" s="18" t="s">
        <v>35</v>
      </c>
      <c r="H30" s="18" t="s">
        <v>35</v>
      </c>
      <c r="I30" s="18" t="s">
        <v>35</v>
      </c>
      <c r="J30" s="18" t="s">
        <v>35</v>
      </c>
      <c r="K30" s="18" t="s">
        <v>35</v>
      </c>
      <c r="L30" s="18" t="s">
        <v>35</v>
      </c>
      <c r="M30" s="18">
        <v>9.09</v>
      </c>
      <c r="N30" s="18">
        <v>15.98</v>
      </c>
      <c r="O30" s="18" t="s">
        <v>35</v>
      </c>
      <c r="P30" s="18" t="s">
        <v>35</v>
      </c>
      <c r="Q30" s="18">
        <v>3.13</v>
      </c>
      <c r="R30" s="18">
        <v>6.0</v>
      </c>
      <c r="S30" s="23"/>
    </row>
    <row r="31" ht="15.75" customHeight="1">
      <c r="A31" s="16">
        <v>331025.0</v>
      </c>
      <c r="B31" s="20" t="s">
        <v>59</v>
      </c>
      <c r="C31" s="18" t="s">
        <v>35</v>
      </c>
      <c r="D31" s="18" t="s">
        <v>35</v>
      </c>
      <c r="E31" s="18">
        <v>40.58</v>
      </c>
      <c r="F31" s="18">
        <v>36.16</v>
      </c>
      <c r="G31" s="18" t="s">
        <v>35</v>
      </c>
      <c r="H31" s="18" t="s">
        <v>35</v>
      </c>
      <c r="I31" s="18" t="s">
        <v>35</v>
      </c>
      <c r="J31" s="18" t="s">
        <v>35</v>
      </c>
      <c r="K31" s="18" t="s">
        <v>35</v>
      </c>
      <c r="L31" s="18" t="s">
        <v>35</v>
      </c>
      <c r="M31" s="18">
        <v>8.46</v>
      </c>
      <c r="N31" s="18">
        <v>10.27</v>
      </c>
      <c r="O31" s="18" t="s">
        <v>35</v>
      </c>
      <c r="P31" s="18" t="s">
        <v>35</v>
      </c>
      <c r="Q31" s="18" t="s">
        <v>35</v>
      </c>
      <c r="R31" s="18" t="s">
        <v>35</v>
      </c>
      <c r="S31" s="23"/>
    </row>
    <row r="32" ht="15.75" customHeight="1">
      <c r="A32" s="16">
        <v>331026.0</v>
      </c>
      <c r="B32" s="20" t="s">
        <v>60</v>
      </c>
      <c r="C32" s="18" t="s">
        <v>35</v>
      </c>
      <c r="D32" s="18" t="s">
        <v>35</v>
      </c>
      <c r="E32" s="18">
        <v>50.62</v>
      </c>
      <c r="F32" s="18">
        <v>47.04</v>
      </c>
      <c r="G32" s="18" t="s">
        <v>35</v>
      </c>
      <c r="H32" s="18" t="s">
        <v>35</v>
      </c>
      <c r="I32" s="18" t="s">
        <v>35</v>
      </c>
      <c r="J32" s="18" t="s">
        <v>35</v>
      </c>
      <c r="K32" s="18" t="s">
        <v>35</v>
      </c>
      <c r="L32" s="18" t="s">
        <v>35</v>
      </c>
      <c r="M32" s="18">
        <v>11.27</v>
      </c>
      <c r="N32" s="18">
        <v>15.98</v>
      </c>
      <c r="O32" s="18" t="s">
        <v>35</v>
      </c>
      <c r="P32" s="18" t="s">
        <v>35</v>
      </c>
      <c r="Q32" s="18" t="s">
        <v>35</v>
      </c>
      <c r="R32" s="18" t="s">
        <v>35</v>
      </c>
      <c r="S32" s="23"/>
    </row>
    <row r="33" ht="15.75" customHeight="1">
      <c r="A33" s="24" t="s">
        <v>61</v>
      </c>
      <c r="B33" s="9"/>
      <c r="C33" s="18">
        <f t="shared" ref="C33:R33" si="1">SUM(C7:C32)</f>
        <v>0</v>
      </c>
      <c r="D33" s="18">
        <f t="shared" si="1"/>
        <v>0</v>
      </c>
      <c r="E33" s="18">
        <f t="shared" si="1"/>
        <v>4197.5</v>
      </c>
      <c r="F33" s="18">
        <f t="shared" si="1"/>
        <v>4095.54</v>
      </c>
      <c r="G33" s="18">
        <f t="shared" si="1"/>
        <v>0</v>
      </c>
      <c r="H33" s="18">
        <f t="shared" si="1"/>
        <v>0</v>
      </c>
      <c r="I33" s="18">
        <f t="shared" si="1"/>
        <v>174.69</v>
      </c>
      <c r="J33" s="18">
        <f t="shared" si="1"/>
        <v>204.68</v>
      </c>
      <c r="K33" s="18">
        <f t="shared" si="1"/>
        <v>0</v>
      </c>
      <c r="L33" s="18">
        <f t="shared" si="1"/>
        <v>0</v>
      </c>
      <c r="M33" s="18">
        <f t="shared" si="1"/>
        <v>658.39</v>
      </c>
      <c r="N33" s="18">
        <f t="shared" si="1"/>
        <v>655.78</v>
      </c>
      <c r="O33" s="18">
        <f t="shared" si="1"/>
        <v>0</v>
      </c>
      <c r="P33" s="18">
        <f t="shared" si="1"/>
        <v>0</v>
      </c>
      <c r="Q33" s="18">
        <f t="shared" si="1"/>
        <v>1922.38</v>
      </c>
      <c r="R33" s="18">
        <f t="shared" si="1"/>
        <v>1064.78</v>
      </c>
      <c r="S33" s="23"/>
    </row>
    <row r="34" ht="15.75" customHeight="1">
      <c r="B34" s="25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3"/>
      <c r="X34" s="23"/>
      <c r="Y34" s="23"/>
      <c r="Z34" s="23"/>
      <c r="AA34" s="23"/>
    </row>
    <row r="35" ht="15.75" customHeight="1">
      <c r="A35" s="27" t="s">
        <v>62</v>
      </c>
      <c r="B35" s="28" t="s">
        <v>63</v>
      </c>
      <c r="W35" s="23"/>
      <c r="X35" s="23"/>
      <c r="Y35" s="23"/>
      <c r="Z35" s="23"/>
      <c r="AA35" s="23"/>
    </row>
    <row r="36" ht="15.75" customHeight="1">
      <c r="W36" s="23"/>
      <c r="X36" s="23"/>
      <c r="Y36" s="23"/>
      <c r="Z36" s="23"/>
      <c r="AA36" s="23"/>
    </row>
    <row r="37" ht="15.75" customHeight="1">
      <c r="A37" s="23"/>
      <c r="B37" s="29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</row>
    <row r="38" ht="15.75" customHeight="1">
      <c r="A38" s="23"/>
      <c r="B38" s="29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</row>
    <row r="39" ht="15.75" customHeight="1">
      <c r="A39" s="23"/>
      <c r="B39" s="29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</row>
    <row r="40" ht="15.75" customHeight="1">
      <c r="A40" s="23"/>
      <c r="B40" s="29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</row>
    <row r="41" ht="15.75" customHeight="1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</row>
    <row r="42" ht="15.75" customHeight="1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</row>
    <row r="43" ht="15.75" customHeight="1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</row>
    <row r="44" ht="15.75" customHeight="1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</row>
    <row r="45" ht="15.75" customHeight="1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</row>
    <row r="46" ht="15.75" customHeight="1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</row>
    <row r="47" ht="15.75" customHeight="1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</row>
    <row r="48" ht="15.75" customHeight="1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</row>
    <row r="49" ht="15.75" customHeight="1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</row>
    <row r="50" ht="15.75" customHeight="1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</row>
    <row r="51" ht="15.75" customHeight="1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</row>
    <row r="52" ht="15.75" customHeight="1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</row>
    <row r="53" ht="15.75" customHeight="1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</row>
    <row r="54" ht="15.75" customHeight="1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</row>
    <row r="55" ht="15.75" customHeight="1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</row>
    <row r="56" ht="15.75" customHeight="1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</row>
    <row r="57" ht="15.75" customHeight="1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</row>
    <row r="58" ht="15.75" customHeight="1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</row>
    <row r="59" ht="15.75" customHeight="1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</row>
    <row r="60" ht="15.75" customHeight="1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</row>
    <row r="61" ht="15.75" customHeight="1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</row>
    <row r="62" ht="15.75" customHeight="1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</row>
    <row r="63" ht="15.75" customHeight="1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</row>
    <row r="64" ht="15.75" customHeight="1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</row>
    <row r="65" ht="15.75" customHeight="1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</row>
    <row r="66" ht="15.75" customHeight="1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</row>
    <row r="67" ht="15.75" customHeight="1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</row>
    <row r="68" ht="15.75" customHeight="1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</row>
    <row r="69" ht="15.75" customHeight="1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</row>
    <row r="70" ht="15.75" customHeight="1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</row>
    <row r="71" ht="15.75" customHeight="1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</row>
    <row r="72" ht="15.75" customHeight="1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</row>
    <row r="73" ht="15.75" customHeight="1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</row>
    <row r="74" ht="15.75" customHeight="1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</row>
    <row r="75" ht="15.75" customHeight="1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</row>
    <row r="76" ht="15.75" customHeight="1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</row>
    <row r="77" ht="15.75" customHeight="1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</row>
    <row r="78" ht="15.75" customHeight="1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</row>
    <row r="79" ht="15.75" customHeight="1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</row>
    <row r="80" ht="15.75" customHeight="1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</row>
    <row r="81" ht="15.75" customHeight="1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</row>
    <row r="82" ht="15.75" customHeight="1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</row>
    <row r="83" ht="15.75" customHeight="1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</row>
    <row r="84" ht="15.75" customHeight="1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</row>
    <row r="85" ht="15.75" customHeight="1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</row>
    <row r="86" ht="15.75" customHeight="1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</row>
    <row r="87" ht="15.75" customHeight="1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</row>
    <row r="88" ht="15.75" customHeight="1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</row>
    <row r="89" ht="15.75" customHeight="1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</row>
    <row r="90" ht="15.75" customHeight="1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</row>
    <row r="91" ht="15.75" customHeight="1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</row>
    <row r="92" ht="15.75" customHeight="1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</row>
    <row r="93" ht="15.75" customHeight="1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</row>
    <row r="94" ht="15.75" customHeight="1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</row>
    <row r="95" ht="15.75" customHeight="1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</row>
    <row r="96" ht="15.75" customHeight="1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</row>
    <row r="97" ht="15.75" customHeight="1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</row>
    <row r="98" ht="15.75" customHeight="1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</row>
    <row r="99" ht="15.75" customHeight="1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</row>
    <row r="100" ht="15.75" customHeight="1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</row>
    <row r="101" ht="15.75" customHeight="1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</row>
    <row r="102" ht="15.75" customHeight="1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</row>
    <row r="103" ht="15.75" customHeight="1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</row>
    <row r="104" ht="15.75" customHeight="1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</row>
    <row r="105" ht="15.75" customHeight="1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</row>
    <row r="106" ht="15.75" customHeight="1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</row>
    <row r="107" ht="15.75" customHeight="1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</row>
    <row r="108" ht="15.75" customHeight="1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</row>
    <row r="109" ht="15.75" customHeight="1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</row>
    <row r="110" ht="15.75" customHeight="1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</row>
    <row r="111" ht="15.75" customHeight="1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</row>
    <row r="112" ht="15.75" customHeight="1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</row>
    <row r="113" ht="15.75" customHeight="1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</row>
    <row r="114" ht="15.75" customHeight="1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</row>
    <row r="115" ht="15.75" customHeight="1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</row>
    <row r="116" ht="15.75" customHeight="1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</row>
    <row r="117" ht="15.75" customHeight="1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</row>
    <row r="118" ht="15.75" customHeight="1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</row>
    <row r="119" ht="15.75" customHeight="1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</row>
    <row r="120" ht="15.75" customHeight="1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</row>
    <row r="121" ht="15.75" customHeight="1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</row>
    <row r="122" ht="15.75" customHeight="1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</row>
    <row r="123" ht="15.75" customHeight="1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</row>
    <row r="124" ht="15.75" customHeight="1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</row>
    <row r="125" ht="15.75" customHeight="1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</row>
    <row r="126" ht="15.75" customHeight="1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</row>
    <row r="127" ht="15.75" customHeight="1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</row>
    <row r="128" ht="15.75" customHeight="1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</row>
    <row r="129" ht="15.75" customHeight="1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</row>
    <row r="130" ht="15.75" customHeight="1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</row>
    <row r="131" ht="15.75" customHeight="1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</row>
    <row r="132" ht="15.75" customHeight="1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</row>
    <row r="133" ht="15.75" customHeight="1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</row>
    <row r="134" ht="15.75" customHeight="1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</row>
    <row r="135" ht="15.75" customHeight="1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</row>
    <row r="136" ht="15.75" customHeight="1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</row>
    <row r="137" ht="15.75" customHeight="1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</row>
    <row r="138" ht="15.75" customHeight="1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</row>
    <row r="139" ht="15.75" customHeight="1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</row>
    <row r="140" ht="15.75" customHeight="1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</row>
    <row r="141" ht="15.75" customHeight="1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</row>
    <row r="142" ht="15.75" customHeight="1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</row>
    <row r="143" ht="15.75" customHeight="1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</row>
    <row r="144" ht="15.75" customHeight="1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</row>
    <row r="145" ht="15.75" customHeight="1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</row>
    <row r="146" ht="15.75" customHeight="1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</row>
    <row r="147" ht="15.75" customHeight="1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</row>
    <row r="148" ht="15.75" customHeight="1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</row>
    <row r="149" ht="15.75" customHeight="1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</row>
    <row r="150" ht="15.75" customHeight="1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</row>
    <row r="151" ht="15.75" customHeight="1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</row>
    <row r="152" ht="15.75" customHeight="1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</row>
    <row r="153" ht="15.75" customHeight="1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</row>
    <row r="154" ht="15.75" customHeight="1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</row>
    <row r="155" ht="15.75" customHeight="1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</row>
    <row r="156" ht="15.75" customHeight="1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</row>
    <row r="157" ht="15.75" customHeight="1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</row>
    <row r="158" ht="15.75" customHeight="1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</row>
    <row r="159" ht="15.75" customHeight="1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</row>
    <row r="160" ht="15.75" customHeight="1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</row>
    <row r="161" ht="15.75" customHeight="1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</row>
    <row r="162" ht="15.75" customHeight="1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</row>
    <row r="163" ht="15.75" customHeight="1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</row>
    <row r="164" ht="15.75" customHeight="1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</row>
    <row r="165" ht="15.75" customHeight="1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</row>
    <row r="166" ht="15.75" customHeight="1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</row>
    <row r="167" ht="15.75" customHeight="1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</row>
    <row r="168" ht="15.75" customHeight="1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</row>
    <row r="169" ht="15.75" customHeight="1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</row>
    <row r="170" ht="15.75" customHeight="1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</row>
    <row r="171" ht="15.75" customHeight="1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</row>
    <row r="172" ht="15.75" customHeight="1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</row>
    <row r="173" ht="15.75" customHeight="1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</row>
    <row r="174" ht="15.75" customHeight="1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</row>
    <row r="175" ht="15.75" customHeight="1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</row>
    <row r="176" ht="15.75" customHeight="1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</row>
    <row r="177" ht="15.75" customHeight="1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</row>
    <row r="178" ht="15.75" customHeight="1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</row>
    <row r="179" ht="15.75" customHeight="1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</row>
    <row r="180" ht="15.75" customHeight="1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</row>
    <row r="181" ht="15.75" customHeight="1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</row>
    <row r="182" ht="15.75" customHeight="1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</row>
    <row r="183" ht="15.75" customHeight="1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</row>
    <row r="184" ht="15.75" customHeight="1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</row>
    <row r="185" ht="15.75" customHeight="1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</row>
    <row r="186" ht="15.75" customHeight="1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</row>
    <row r="187" ht="15.75" customHeight="1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</row>
    <row r="188" ht="15.75" customHeight="1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</row>
    <row r="189" ht="15.75" customHeight="1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</row>
    <row r="190" ht="15.75" customHeight="1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</row>
    <row r="191" ht="15.75" customHeight="1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</row>
    <row r="192" ht="15.75" customHeight="1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</row>
    <row r="193" ht="15.75" customHeight="1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</row>
    <row r="194" ht="15.75" customHeight="1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</row>
    <row r="195" ht="15.75" customHeight="1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</row>
    <row r="196" ht="15.75" customHeight="1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</row>
    <row r="197" ht="15.75" customHeight="1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</row>
    <row r="198" ht="15.75" customHeight="1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</row>
    <row r="199" ht="15.75" customHeight="1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</row>
    <row r="200" ht="15.75" customHeight="1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</row>
    <row r="201" ht="15.75" customHeight="1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</row>
    <row r="202" ht="15.75" customHeight="1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</row>
    <row r="203" ht="15.75" customHeight="1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</row>
    <row r="204" ht="15.75" customHeight="1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</row>
    <row r="205" ht="15.75" customHeight="1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</row>
    <row r="206" ht="15.75" customHeight="1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</row>
    <row r="207" ht="15.75" customHeight="1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</row>
    <row r="208" ht="15.75" customHeight="1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</row>
    <row r="209" ht="15.75" customHeight="1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</row>
    <row r="210" ht="15.75" customHeight="1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</row>
    <row r="211" ht="15.75" customHeight="1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</row>
    <row r="212" ht="15.75" customHeight="1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</row>
    <row r="213" ht="15.75" customHeight="1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</row>
    <row r="214" ht="15.75" customHeight="1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</row>
    <row r="215" ht="15.75" customHeight="1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</row>
    <row r="216" ht="15.75" customHeight="1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</row>
    <row r="217" ht="15.75" customHeight="1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</row>
    <row r="218" ht="15.75" customHeight="1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</row>
    <row r="219" ht="15.75" customHeight="1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</row>
    <row r="220" ht="15.75" customHeight="1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</row>
    <row r="221" ht="15.75" customHeight="1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</row>
    <row r="222" ht="15.75" customHeight="1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</row>
    <row r="223" ht="15.75" customHeight="1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</row>
    <row r="224" ht="15.75" customHeight="1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</row>
    <row r="225" ht="15.75" customHeight="1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</row>
    <row r="226" ht="15.75" customHeight="1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</row>
    <row r="227" ht="15.75" customHeight="1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</row>
    <row r="228" ht="15.75" customHeight="1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</row>
    <row r="229" ht="15.75" customHeight="1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</row>
    <row r="230" ht="15.75" customHeight="1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</row>
    <row r="231" ht="15.75" customHeight="1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</row>
    <row r="232" ht="15.75" customHeight="1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</row>
    <row r="233" ht="15.75" customHeight="1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</row>
    <row r="234" ht="15.75" customHeight="1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</row>
    <row r="235" ht="15.75" customHeight="1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</row>
    <row r="236" ht="15.75" customHeight="1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</row>
    <row r="237" ht="15.75" customHeight="1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</row>
    <row r="238" ht="15.75" customHeight="1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</row>
    <row r="239" ht="15.75" customHeight="1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</row>
    <row r="240" ht="15.75" customHeight="1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</row>
    <row r="241" ht="15.75" customHeight="1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</row>
    <row r="242" ht="15.75" customHeight="1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</row>
    <row r="243" ht="15.75" customHeight="1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</row>
    <row r="244" ht="15.75" customHeight="1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</row>
    <row r="245" ht="15.75" customHeight="1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</row>
    <row r="246" ht="15.75" customHeight="1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</row>
    <row r="247" ht="15.75" customHeight="1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</row>
    <row r="248" ht="15.75" customHeight="1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</row>
    <row r="249" ht="15.75" customHeight="1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</row>
    <row r="250" ht="15.75" customHeight="1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</row>
    <row r="251" ht="15.75" customHeight="1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</row>
    <row r="252" ht="15.75" customHeight="1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</row>
    <row r="253" ht="15.75" customHeight="1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</row>
    <row r="254" ht="15.75" customHeight="1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</row>
    <row r="255" ht="15.75" customHeight="1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</row>
    <row r="256" ht="15.75" customHeight="1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</row>
    <row r="257" ht="15.75" customHeight="1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</row>
    <row r="258" ht="15.75" customHeight="1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</row>
    <row r="259" ht="15.75" customHeight="1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</row>
    <row r="260" ht="15.75" customHeight="1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</row>
    <row r="261" ht="15.75" customHeight="1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</row>
    <row r="262" ht="15.75" customHeight="1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</row>
    <row r="263" ht="15.75" customHeight="1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</row>
    <row r="264" ht="15.75" customHeight="1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</row>
    <row r="265" ht="15.75" customHeight="1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</row>
    <row r="266" ht="15.75" customHeight="1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</row>
    <row r="267" ht="15.75" customHeight="1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  <c r="AA267" s="25"/>
    </row>
    <row r="268" ht="15.75" customHeight="1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</row>
    <row r="269" ht="15.75" customHeight="1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</row>
    <row r="270" ht="15.75" customHeight="1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</row>
    <row r="271" ht="15.75" customHeight="1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</row>
    <row r="272" ht="15.75" customHeight="1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</row>
    <row r="273" ht="15.75" customHeight="1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</row>
    <row r="274" ht="15.75" customHeight="1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</row>
    <row r="275" ht="15.75" customHeight="1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</row>
    <row r="276" ht="15.75" customHeight="1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</row>
    <row r="277" ht="15.75" customHeight="1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</row>
    <row r="278" ht="15.75" customHeight="1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5"/>
    </row>
    <row r="279" ht="15.75" customHeight="1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</row>
    <row r="280" ht="15.75" customHeight="1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</row>
    <row r="281" ht="15.75" customHeight="1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</row>
    <row r="282" ht="15.75" customHeight="1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</row>
    <row r="283" ht="15.75" customHeight="1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  <c r="AA283" s="25"/>
    </row>
    <row r="284" ht="15.75" customHeight="1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  <c r="AA284" s="25"/>
    </row>
    <row r="285" ht="15.75" customHeight="1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  <c r="AA285" s="25"/>
    </row>
    <row r="286" ht="15.75" customHeight="1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  <c r="AA286" s="25"/>
    </row>
    <row r="287" ht="15.75" customHeight="1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</row>
    <row r="288" ht="15.75" customHeight="1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</row>
    <row r="289" ht="15.75" customHeight="1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</row>
    <row r="290" ht="15.75" customHeight="1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  <c r="AA290" s="25"/>
    </row>
    <row r="291" ht="15.75" customHeight="1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</row>
    <row r="292" ht="15.75" customHeight="1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  <c r="AA292" s="25"/>
    </row>
    <row r="293" ht="15.75" customHeight="1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</row>
    <row r="294" ht="15.75" customHeight="1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  <c r="AA294" s="25"/>
    </row>
    <row r="295" ht="15.75" customHeight="1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  <c r="AA295" s="25"/>
    </row>
    <row r="296" ht="15.75" customHeight="1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  <c r="AA296" s="25"/>
    </row>
    <row r="297" ht="15.75" customHeight="1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  <c r="AA297" s="25"/>
    </row>
    <row r="298" ht="15.75" customHeight="1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  <c r="AA298" s="25"/>
    </row>
    <row r="299" ht="15.75" customHeight="1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  <c r="AA299" s="25"/>
    </row>
    <row r="300" ht="15.75" customHeight="1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  <c r="AA300" s="25"/>
    </row>
    <row r="301" ht="15.75" customHeight="1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  <c r="AA301" s="25"/>
    </row>
    <row r="302" ht="15.75" customHeight="1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  <c r="AA302" s="25"/>
    </row>
    <row r="303" ht="15.75" customHeight="1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  <c r="AA303" s="25"/>
    </row>
    <row r="304" ht="15.75" customHeight="1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  <c r="AA304" s="25"/>
    </row>
    <row r="305" ht="15.75" customHeight="1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  <c r="AA305" s="25"/>
    </row>
    <row r="306" ht="15.75" customHeight="1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  <c r="AA306" s="25"/>
    </row>
    <row r="307" ht="15.75" customHeight="1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  <c r="AA307" s="25"/>
    </row>
    <row r="308" ht="15.75" customHeight="1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  <c r="AA308" s="25"/>
    </row>
    <row r="309" ht="15.75" customHeight="1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  <c r="AA309" s="25"/>
    </row>
    <row r="310" ht="15.75" customHeight="1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  <c r="AA310" s="25"/>
    </row>
    <row r="311" ht="15.75" customHeight="1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  <c r="AA311" s="25"/>
    </row>
    <row r="312" ht="15.75" customHeight="1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  <c r="AA312" s="25"/>
    </row>
    <row r="313" ht="15.75" customHeight="1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  <c r="AA313" s="25"/>
    </row>
    <row r="314" ht="15.75" customHeight="1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  <c r="AA314" s="25"/>
    </row>
    <row r="315" ht="15.75" customHeight="1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  <c r="AA315" s="25"/>
    </row>
    <row r="316" ht="15.75" customHeight="1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  <c r="AA316" s="25"/>
    </row>
    <row r="317" ht="15.75" customHeight="1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  <c r="AA317" s="25"/>
    </row>
    <row r="318" ht="15.75" customHeight="1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  <c r="AA318" s="25"/>
    </row>
    <row r="319" ht="15.75" customHeight="1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  <c r="AA319" s="25"/>
    </row>
    <row r="320" ht="15.75" customHeight="1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  <c r="AA320" s="25"/>
    </row>
    <row r="321" ht="15.75" customHeight="1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  <c r="AA321" s="25"/>
    </row>
    <row r="322" ht="15.75" customHeight="1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  <c r="AA322" s="25"/>
    </row>
    <row r="323" ht="15.75" customHeight="1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  <c r="AA323" s="25"/>
    </row>
    <row r="324" ht="15.75" customHeight="1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  <c r="AA324" s="25"/>
    </row>
    <row r="325" ht="15.75" customHeight="1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  <c r="AA325" s="25"/>
    </row>
    <row r="326" ht="15.75" customHeight="1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  <c r="AA326" s="25"/>
    </row>
    <row r="327" ht="15.75" customHeight="1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  <c r="AA327" s="25"/>
    </row>
    <row r="328" ht="15.75" customHeight="1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  <c r="AA328" s="25"/>
    </row>
    <row r="329" ht="15.75" customHeight="1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  <c r="AA329" s="25"/>
    </row>
    <row r="330" ht="15.75" customHeight="1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  <c r="AA330" s="25"/>
    </row>
    <row r="331" ht="15.75" customHeight="1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  <c r="AA331" s="25"/>
    </row>
    <row r="332" ht="15.75" customHeight="1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  <c r="AA332" s="25"/>
    </row>
    <row r="333" ht="15.75" customHeight="1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  <c r="AA333" s="25"/>
    </row>
    <row r="334" ht="15.75" customHeight="1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  <c r="AA334" s="25"/>
    </row>
    <row r="335" ht="15.75" customHeight="1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  <c r="AA335" s="25"/>
    </row>
    <row r="336" ht="15.75" customHeight="1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  <c r="AA336" s="25"/>
    </row>
    <row r="337" ht="15.75" customHeight="1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  <c r="AA337" s="25"/>
    </row>
    <row r="338" ht="15.75" customHeight="1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  <c r="AA338" s="25"/>
    </row>
    <row r="339" ht="15.75" customHeight="1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  <c r="AA339" s="25"/>
    </row>
    <row r="340" ht="15.75" customHeight="1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  <c r="AA340" s="25"/>
    </row>
    <row r="341" ht="15.75" customHeight="1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  <c r="AA341" s="25"/>
    </row>
    <row r="342" ht="15.75" customHeight="1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  <c r="AA342" s="25"/>
    </row>
    <row r="343" ht="15.75" customHeight="1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  <c r="AA343" s="25"/>
    </row>
    <row r="344" ht="15.75" customHeight="1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  <c r="AA344" s="25"/>
    </row>
    <row r="345" ht="15.75" customHeight="1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  <c r="AA345" s="25"/>
    </row>
    <row r="346" ht="15.75" customHeight="1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  <c r="AA346" s="25"/>
    </row>
    <row r="347" ht="15.75" customHeight="1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  <c r="AA347" s="25"/>
    </row>
    <row r="348" ht="15.75" customHeight="1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  <c r="AA348" s="25"/>
    </row>
    <row r="349" ht="15.75" customHeight="1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  <c r="AA349" s="25"/>
    </row>
    <row r="350" ht="15.75" customHeight="1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  <c r="AA350" s="25"/>
    </row>
    <row r="351" ht="15.75" customHeight="1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  <c r="AA351" s="25"/>
    </row>
    <row r="352" ht="15.75" customHeight="1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  <c r="AA352" s="25"/>
    </row>
    <row r="353" ht="15.75" customHeight="1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  <c r="AA353" s="25"/>
    </row>
    <row r="354" ht="15.75" customHeight="1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  <c r="AA354" s="25"/>
    </row>
    <row r="355" ht="15.75" customHeight="1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  <c r="AA355" s="25"/>
    </row>
    <row r="356" ht="15.75" customHeight="1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  <c r="AA356" s="25"/>
    </row>
    <row r="357" ht="15.75" customHeight="1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  <c r="AA357" s="25"/>
    </row>
    <row r="358" ht="15.75" customHeight="1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  <c r="AA358" s="25"/>
    </row>
    <row r="359" ht="15.75" customHeight="1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  <c r="AA359" s="25"/>
    </row>
    <row r="360" ht="15.75" customHeight="1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  <c r="AA360" s="25"/>
    </row>
    <row r="361" ht="15.75" customHeight="1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  <c r="AA361" s="25"/>
    </row>
    <row r="362" ht="15.75" customHeight="1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  <c r="AA362" s="25"/>
    </row>
    <row r="363" ht="15.75" customHeight="1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  <c r="AA363" s="25"/>
    </row>
    <row r="364" ht="15.75" customHeight="1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  <c r="AA364" s="25"/>
    </row>
    <row r="365" ht="15.75" customHeight="1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  <c r="AA365" s="25"/>
    </row>
    <row r="366" ht="15.75" customHeight="1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  <c r="AA366" s="25"/>
    </row>
    <row r="367" ht="15.75" customHeight="1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  <c r="AA367" s="25"/>
    </row>
    <row r="368" ht="15.75" customHeight="1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  <c r="AA368" s="25"/>
    </row>
    <row r="369" ht="15.75" customHeight="1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  <c r="AA369" s="25"/>
    </row>
    <row r="370" ht="15.75" customHeight="1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  <c r="AA370" s="25"/>
    </row>
    <row r="371" ht="15.75" customHeight="1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  <c r="AA371" s="25"/>
    </row>
    <row r="372" ht="15.75" customHeight="1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  <c r="AA372" s="25"/>
    </row>
    <row r="373" ht="15.75" customHeight="1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  <c r="AA373" s="25"/>
    </row>
    <row r="374" ht="15.75" customHeight="1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  <c r="AA374" s="25"/>
    </row>
    <row r="375" ht="15.75" customHeight="1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  <c r="AA375" s="25"/>
    </row>
    <row r="376" ht="15.75" customHeight="1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  <c r="AA376" s="25"/>
    </row>
    <row r="377" ht="15.75" customHeight="1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  <c r="AA377" s="25"/>
    </row>
    <row r="378" ht="15.75" customHeight="1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  <c r="AA378" s="25"/>
    </row>
    <row r="379" ht="15.75" customHeight="1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  <c r="AA379" s="25"/>
    </row>
    <row r="380" ht="15.75" customHeight="1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  <c r="AA380" s="25"/>
    </row>
    <row r="381" ht="15.75" customHeight="1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  <c r="AA381" s="25"/>
    </row>
    <row r="382" ht="15.75" customHeight="1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  <c r="AA382" s="25"/>
    </row>
    <row r="383" ht="15.75" customHeight="1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  <c r="AA383" s="25"/>
    </row>
    <row r="384" ht="15.75" customHeight="1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  <c r="AA384" s="25"/>
    </row>
    <row r="385" ht="15.75" customHeight="1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  <c r="AA385" s="25"/>
    </row>
    <row r="386" ht="15.75" customHeight="1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  <c r="AA386" s="25"/>
    </row>
    <row r="387" ht="15.75" customHeight="1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  <c r="AA387" s="25"/>
    </row>
    <row r="388" ht="15.75" customHeight="1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  <c r="AA388" s="25"/>
    </row>
    <row r="389" ht="15.75" customHeight="1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  <c r="AA389" s="25"/>
    </row>
    <row r="390" ht="15.75" customHeight="1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  <c r="AA390" s="25"/>
    </row>
    <row r="391" ht="15.75" customHeight="1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  <c r="AA391" s="25"/>
    </row>
    <row r="392" ht="15.75" customHeight="1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  <c r="AA392" s="25"/>
    </row>
    <row r="393" ht="15.75" customHeight="1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  <c r="AA393" s="25"/>
    </row>
    <row r="394" ht="15.75" customHeight="1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  <c r="AA394" s="25"/>
    </row>
    <row r="395" ht="15.75" customHeight="1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  <c r="AA395" s="25"/>
    </row>
    <row r="396" ht="15.75" customHeight="1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  <c r="AA396" s="25"/>
    </row>
    <row r="397" ht="15.75" customHeight="1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  <c r="AA397" s="25"/>
    </row>
    <row r="398" ht="15.75" customHeight="1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  <c r="AA398" s="25"/>
    </row>
    <row r="399" ht="15.75" customHeight="1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  <c r="AA399" s="25"/>
    </row>
    <row r="400" ht="15.75" customHeight="1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  <c r="AA400" s="25"/>
    </row>
    <row r="401" ht="15.75" customHeight="1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  <c r="AA401" s="25"/>
    </row>
    <row r="402" ht="15.75" customHeight="1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  <c r="AA402" s="25"/>
    </row>
    <row r="403" ht="15.75" customHeight="1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  <c r="AA403" s="25"/>
    </row>
    <row r="404" ht="15.75" customHeight="1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  <c r="AA404" s="25"/>
    </row>
    <row r="405" ht="15.75" customHeight="1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  <c r="AA405" s="25"/>
    </row>
    <row r="406" ht="15.75" customHeight="1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  <c r="AA406" s="25"/>
    </row>
    <row r="407" ht="15.75" customHeight="1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  <c r="AA407" s="25"/>
    </row>
    <row r="408" ht="15.75" customHeight="1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  <c r="AA408" s="25"/>
    </row>
    <row r="409" ht="15.75" customHeight="1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  <c r="AA409" s="25"/>
    </row>
    <row r="410" ht="15.75" customHeight="1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  <c r="AA410" s="25"/>
    </row>
    <row r="411" ht="15.75" customHeight="1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  <c r="AA411" s="25"/>
    </row>
    <row r="412" ht="15.75" customHeight="1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  <c r="AA412" s="25"/>
    </row>
    <row r="413" ht="15.75" customHeight="1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  <c r="AA413" s="25"/>
    </row>
    <row r="414" ht="15.75" customHeight="1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  <c r="AA414" s="25"/>
    </row>
    <row r="415" ht="15.75" customHeight="1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  <c r="AA415" s="25"/>
    </row>
    <row r="416" ht="15.75" customHeight="1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  <c r="AA416" s="25"/>
    </row>
    <row r="417" ht="15.75" customHeight="1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  <c r="AA417" s="25"/>
    </row>
    <row r="418" ht="15.75" customHeight="1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  <c r="AA418" s="25"/>
    </row>
    <row r="419" ht="15.75" customHeight="1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  <c r="AA419" s="25"/>
    </row>
    <row r="420" ht="15.75" customHeight="1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  <c r="AA420" s="25"/>
    </row>
    <row r="421" ht="15.75" customHeight="1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  <c r="AA421" s="25"/>
    </row>
    <row r="422" ht="15.75" customHeight="1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  <c r="AA422" s="25"/>
    </row>
    <row r="423" ht="15.75" customHeight="1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  <c r="AA423" s="25"/>
    </row>
    <row r="424" ht="15.75" customHeight="1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  <c r="AA424" s="25"/>
    </row>
    <row r="425" ht="15.75" customHeight="1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  <c r="AA425" s="25"/>
    </row>
    <row r="426" ht="15.75" customHeight="1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  <c r="AA426" s="25"/>
    </row>
    <row r="427" ht="15.75" customHeight="1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  <c r="AA427" s="25"/>
    </row>
    <row r="428" ht="15.75" customHeight="1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  <c r="AA428" s="25"/>
    </row>
    <row r="429" ht="15.75" customHeight="1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  <c r="AA429" s="25"/>
    </row>
    <row r="430" ht="15.75" customHeight="1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  <c r="AA430" s="25"/>
    </row>
    <row r="431" ht="15.75" customHeight="1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  <c r="AA431" s="25"/>
    </row>
    <row r="432" ht="15.75" customHeight="1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  <c r="AA432" s="25"/>
    </row>
    <row r="433" ht="15.75" customHeight="1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  <c r="AA433" s="25"/>
    </row>
    <row r="434" ht="15.75" customHeight="1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  <c r="AA434" s="25"/>
    </row>
    <row r="435" ht="15.75" customHeight="1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  <c r="AA435" s="25"/>
    </row>
    <row r="436" ht="15.75" customHeight="1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  <c r="AA436" s="25"/>
    </row>
    <row r="437" ht="15.75" customHeight="1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  <c r="AA437" s="25"/>
    </row>
    <row r="438" ht="15.75" customHeight="1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  <c r="AA438" s="25"/>
    </row>
    <row r="439" ht="15.75" customHeight="1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  <c r="AA439" s="25"/>
    </row>
    <row r="440" ht="15.75" customHeight="1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  <c r="AA440" s="25"/>
    </row>
    <row r="441" ht="15.75" customHeight="1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  <c r="AA441" s="25"/>
    </row>
    <row r="442" ht="15.75" customHeight="1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  <c r="AA442" s="25"/>
    </row>
    <row r="443" ht="15.75" customHeight="1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  <c r="AA443" s="25"/>
    </row>
    <row r="444" ht="15.75" customHeight="1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  <c r="AA444" s="25"/>
    </row>
    <row r="445" ht="15.75" customHeight="1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  <c r="AA445" s="25"/>
    </row>
    <row r="446" ht="15.75" customHeight="1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  <c r="AA446" s="25"/>
    </row>
    <row r="447" ht="15.75" customHeight="1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  <c r="AA447" s="25"/>
    </row>
    <row r="448" ht="15.75" customHeight="1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  <c r="AA448" s="25"/>
    </row>
    <row r="449" ht="15.75" customHeight="1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  <c r="AA449" s="25"/>
    </row>
    <row r="450" ht="15.75" customHeight="1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  <c r="AA450" s="25"/>
    </row>
    <row r="451" ht="15.75" customHeight="1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  <c r="AA451" s="25"/>
    </row>
    <row r="452" ht="15.75" customHeight="1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  <c r="AA452" s="25"/>
    </row>
    <row r="453" ht="15.75" customHeight="1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  <c r="AA453" s="25"/>
    </row>
    <row r="454" ht="15.75" customHeight="1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  <c r="AA454" s="25"/>
    </row>
    <row r="455" ht="15.75" customHeight="1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  <c r="AA455" s="25"/>
    </row>
    <row r="456" ht="15.75" customHeight="1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  <c r="AA456" s="25"/>
    </row>
    <row r="457" ht="15.75" customHeight="1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  <c r="AA457" s="25"/>
    </row>
    <row r="458" ht="15.75" customHeight="1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  <c r="AA458" s="25"/>
    </row>
    <row r="459" ht="15.75" customHeight="1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  <c r="AA459" s="25"/>
    </row>
    <row r="460" ht="15.75" customHeight="1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  <c r="AA460" s="25"/>
    </row>
    <row r="461" ht="15.75" customHeight="1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  <c r="AA461" s="25"/>
    </row>
    <row r="462" ht="15.75" customHeight="1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  <c r="AA462" s="25"/>
    </row>
    <row r="463" ht="15.75" customHeight="1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  <c r="AA463" s="25"/>
    </row>
    <row r="464" ht="15.75" customHeight="1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  <c r="AA464" s="25"/>
    </row>
    <row r="465" ht="15.75" customHeight="1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  <c r="AA465" s="25"/>
    </row>
    <row r="466" ht="15.75" customHeight="1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  <c r="AA466" s="25"/>
    </row>
    <row r="467" ht="15.75" customHeight="1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  <c r="AA467" s="25"/>
    </row>
    <row r="468" ht="15.75" customHeight="1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  <c r="AA468" s="25"/>
    </row>
    <row r="469" ht="15.75" customHeight="1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  <c r="AA469" s="25"/>
    </row>
    <row r="470" ht="15.75" customHeight="1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  <c r="AA470" s="25"/>
    </row>
    <row r="471" ht="15.75" customHeight="1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  <c r="AA471" s="25"/>
    </row>
    <row r="472" ht="15.75" customHeight="1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  <c r="AA472" s="25"/>
    </row>
    <row r="473" ht="15.75" customHeight="1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  <c r="AA473" s="25"/>
    </row>
    <row r="474" ht="15.75" customHeight="1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  <c r="AA474" s="25"/>
    </row>
    <row r="475" ht="15.75" customHeight="1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  <c r="AA475" s="25"/>
    </row>
    <row r="476" ht="15.75" customHeight="1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  <c r="AA476" s="25"/>
    </row>
    <row r="477" ht="15.75" customHeight="1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  <c r="AA477" s="25"/>
    </row>
    <row r="478" ht="15.75" customHeight="1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  <c r="AA478" s="25"/>
    </row>
    <row r="479" ht="15.75" customHeight="1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  <c r="AA479" s="25"/>
    </row>
    <row r="480" ht="15.75" customHeight="1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  <c r="AA480" s="25"/>
    </row>
    <row r="481" ht="15.75" customHeight="1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  <c r="AA481" s="25"/>
    </row>
    <row r="482" ht="15.75" customHeight="1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  <c r="AA482" s="25"/>
    </row>
    <row r="483" ht="15.75" customHeight="1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  <c r="AA483" s="25"/>
    </row>
    <row r="484" ht="15.75" customHeight="1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  <c r="AA484" s="25"/>
    </row>
    <row r="485" ht="15.75" customHeight="1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  <c r="AA485" s="25"/>
    </row>
    <row r="486" ht="15.75" customHeight="1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  <c r="AA486" s="25"/>
    </row>
    <row r="487" ht="15.75" customHeight="1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  <c r="AA487" s="25"/>
    </row>
    <row r="488" ht="15.75" customHeight="1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  <c r="AA488" s="25"/>
    </row>
    <row r="489" ht="15.75" customHeight="1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  <c r="AA489" s="25"/>
    </row>
    <row r="490" ht="15.75" customHeight="1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  <c r="AA490" s="25"/>
    </row>
    <row r="491" ht="15.75" customHeight="1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  <c r="AA491" s="25"/>
    </row>
    <row r="492" ht="15.75" customHeight="1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  <c r="AA492" s="25"/>
    </row>
    <row r="493" ht="15.75" customHeight="1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  <c r="AA493" s="25"/>
    </row>
    <row r="494" ht="15.75" customHeight="1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  <c r="AA494" s="25"/>
    </row>
    <row r="495" ht="15.75" customHeight="1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  <c r="AA495" s="25"/>
    </row>
    <row r="496" ht="15.75" customHeight="1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  <c r="AA496" s="25"/>
    </row>
    <row r="497" ht="15.75" customHeight="1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  <c r="AA497" s="25"/>
    </row>
    <row r="498" ht="15.75" customHeight="1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  <c r="AA498" s="25"/>
    </row>
    <row r="499" ht="15.75" customHeight="1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  <c r="AA499" s="25"/>
    </row>
    <row r="500" ht="15.75" customHeight="1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  <c r="AA500" s="25"/>
    </row>
    <row r="501" ht="15.75" customHeight="1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  <c r="AA501" s="25"/>
    </row>
    <row r="502" ht="15.75" customHeight="1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  <c r="AA502" s="25"/>
    </row>
    <row r="503" ht="15.75" customHeight="1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  <c r="AA503" s="25"/>
    </row>
    <row r="504" ht="15.75" customHeight="1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  <c r="AA504" s="25"/>
    </row>
    <row r="505" ht="15.75" customHeight="1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  <c r="AA505" s="25"/>
    </row>
    <row r="506" ht="15.75" customHeight="1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  <c r="AA506" s="25"/>
    </row>
    <row r="507" ht="15.75" customHeight="1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  <c r="AA507" s="25"/>
    </row>
    <row r="508" ht="15.75" customHeight="1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  <c r="AA508" s="25"/>
    </row>
    <row r="509" ht="15.75" customHeight="1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  <c r="AA509" s="25"/>
    </row>
    <row r="510" ht="15.75" customHeight="1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  <c r="AA510" s="25"/>
    </row>
    <row r="511" ht="15.75" customHeight="1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  <c r="AA511" s="25"/>
    </row>
    <row r="512" ht="15.75" customHeight="1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  <c r="AA512" s="25"/>
    </row>
    <row r="513" ht="15.75" customHeight="1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  <c r="AA513" s="25"/>
    </row>
    <row r="514" ht="15.75" customHeight="1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  <c r="AA514" s="25"/>
    </row>
    <row r="515" ht="15.75" customHeight="1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  <c r="AA515" s="25"/>
    </row>
    <row r="516" ht="15.75" customHeight="1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  <c r="AA516" s="25"/>
    </row>
    <row r="517" ht="15.75" customHeight="1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  <c r="AA517" s="25"/>
    </row>
    <row r="518" ht="15.75" customHeight="1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  <c r="AA518" s="25"/>
    </row>
    <row r="519" ht="15.75" customHeight="1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  <c r="AA519" s="25"/>
    </row>
    <row r="520" ht="15.75" customHeight="1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  <c r="AA520" s="25"/>
    </row>
    <row r="521" ht="15.75" customHeight="1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  <c r="AA521" s="25"/>
    </row>
    <row r="522" ht="15.75" customHeight="1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  <c r="AA522" s="25"/>
    </row>
    <row r="523" ht="15.75" customHeight="1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  <c r="AA523" s="25"/>
    </row>
    <row r="524" ht="15.75" customHeight="1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  <c r="AA524" s="25"/>
    </row>
    <row r="525" ht="15.75" customHeight="1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  <c r="AA525" s="25"/>
    </row>
    <row r="526" ht="15.75" customHeight="1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  <c r="AA526" s="25"/>
    </row>
    <row r="527" ht="15.75" customHeight="1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  <c r="AA527" s="25"/>
    </row>
    <row r="528" ht="15.75" customHeight="1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  <c r="AA528" s="25"/>
    </row>
    <row r="529" ht="15.75" customHeight="1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  <c r="AA529" s="25"/>
    </row>
    <row r="530" ht="15.75" customHeight="1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  <c r="AA530" s="25"/>
    </row>
    <row r="531" ht="15.75" customHeight="1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  <c r="AA531" s="25"/>
    </row>
    <row r="532" ht="15.75" customHeight="1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  <c r="AA532" s="25"/>
    </row>
    <row r="533" ht="15.75" customHeight="1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  <c r="AA533" s="25"/>
    </row>
    <row r="534" ht="15.75" customHeight="1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  <c r="AA534" s="25"/>
    </row>
    <row r="535" ht="15.75" customHeight="1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  <c r="AA535" s="25"/>
    </row>
    <row r="536" ht="15.75" customHeight="1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  <c r="AA536" s="25"/>
    </row>
    <row r="537" ht="15.75" customHeight="1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  <c r="AA537" s="25"/>
    </row>
    <row r="538" ht="15.75" customHeight="1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  <c r="AA538" s="25"/>
    </row>
    <row r="539" ht="15.75" customHeight="1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  <c r="AA539" s="25"/>
    </row>
    <row r="540" ht="15.75" customHeight="1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  <c r="AA540" s="25"/>
    </row>
    <row r="541" ht="15.75" customHeight="1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  <c r="AA541" s="25"/>
    </row>
    <row r="542" ht="15.75" customHeight="1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  <c r="AA542" s="25"/>
    </row>
    <row r="543" ht="15.75" customHeight="1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  <c r="AA543" s="25"/>
    </row>
    <row r="544" ht="15.75" customHeight="1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  <c r="AA544" s="25"/>
    </row>
    <row r="545" ht="15.75" customHeight="1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  <c r="AA545" s="25"/>
    </row>
    <row r="546" ht="15.75" customHeight="1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  <c r="AA546" s="25"/>
    </row>
    <row r="547" ht="15.75" customHeight="1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  <c r="AA547" s="25"/>
    </row>
    <row r="548" ht="15.75" customHeight="1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  <c r="AA548" s="25"/>
    </row>
    <row r="549" ht="15.75" customHeight="1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  <c r="AA549" s="25"/>
    </row>
    <row r="550" ht="15.75" customHeight="1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  <c r="AA550" s="25"/>
    </row>
    <row r="551" ht="15.75" customHeight="1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  <c r="AA551" s="25"/>
    </row>
    <row r="552" ht="15.75" customHeight="1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  <c r="AA552" s="25"/>
    </row>
    <row r="553" ht="15.75" customHeight="1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  <c r="AA553" s="25"/>
    </row>
    <row r="554" ht="15.75" customHeight="1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  <c r="AA554" s="25"/>
    </row>
    <row r="555" ht="15.75" customHeight="1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  <c r="AA555" s="25"/>
    </row>
    <row r="556" ht="15.75" customHeight="1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  <c r="AA556" s="25"/>
    </row>
    <row r="557" ht="15.75" customHeight="1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  <c r="AA557" s="25"/>
    </row>
    <row r="558" ht="15.75" customHeight="1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  <c r="AA558" s="25"/>
    </row>
    <row r="559" ht="15.75" customHeight="1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  <c r="AA559" s="25"/>
    </row>
    <row r="560" ht="15.75" customHeight="1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  <c r="AA560" s="25"/>
    </row>
    <row r="561" ht="15.75" customHeight="1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  <c r="AA561" s="25"/>
    </row>
    <row r="562" ht="15.75" customHeight="1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  <c r="AA562" s="25"/>
    </row>
    <row r="563" ht="15.75" customHeight="1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  <c r="AA563" s="25"/>
    </row>
    <row r="564" ht="15.75" customHeight="1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  <c r="AA564" s="25"/>
    </row>
    <row r="565" ht="15.75" customHeight="1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  <c r="AA565" s="25"/>
    </row>
    <row r="566" ht="15.75" customHeight="1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  <c r="AA566" s="25"/>
    </row>
    <row r="567" ht="15.75" customHeight="1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  <c r="AA567" s="25"/>
    </row>
    <row r="568" ht="15.75" customHeight="1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  <c r="AA568" s="25"/>
    </row>
    <row r="569" ht="15.75" customHeight="1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  <c r="AA569" s="25"/>
    </row>
    <row r="570" ht="15.75" customHeight="1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  <c r="AA570" s="25"/>
    </row>
    <row r="571" ht="15.75" customHeight="1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  <c r="AA571" s="25"/>
    </row>
    <row r="572" ht="15.75" customHeight="1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  <c r="AA572" s="25"/>
    </row>
    <row r="573" ht="15.75" customHeight="1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  <c r="AA573" s="25"/>
    </row>
    <row r="574" ht="15.75" customHeight="1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  <c r="AA574" s="25"/>
    </row>
    <row r="575" ht="15.75" customHeight="1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  <c r="AA575" s="25"/>
    </row>
    <row r="576" ht="15.75" customHeight="1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  <c r="AA576" s="25"/>
    </row>
    <row r="577" ht="15.75" customHeight="1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  <c r="AA577" s="25"/>
    </row>
    <row r="578" ht="15.75" customHeight="1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  <c r="AA578" s="25"/>
    </row>
    <row r="579" ht="15.75" customHeight="1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  <c r="AA579" s="25"/>
    </row>
    <row r="580" ht="15.75" customHeight="1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  <c r="AA580" s="25"/>
    </row>
    <row r="581" ht="15.75" customHeight="1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  <c r="AA581" s="25"/>
    </row>
    <row r="582" ht="15.75" customHeight="1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  <c r="AA582" s="25"/>
    </row>
    <row r="583" ht="15.75" customHeight="1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  <c r="AA583" s="25"/>
    </row>
    <row r="584" ht="15.75" customHeight="1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  <c r="AA584" s="25"/>
    </row>
    <row r="585" ht="15.75" customHeight="1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  <c r="AA585" s="25"/>
    </row>
    <row r="586" ht="15.75" customHeight="1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  <c r="AA586" s="25"/>
    </row>
    <row r="587" ht="15.75" customHeight="1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  <c r="AA587" s="25"/>
    </row>
    <row r="588" ht="15.75" customHeight="1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  <c r="AA588" s="25"/>
    </row>
    <row r="589" ht="15.75" customHeight="1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  <c r="AA589" s="25"/>
    </row>
    <row r="590" ht="15.75" customHeight="1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  <c r="AA590" s="25"/>
    </row>
    <row r="591" ht="15.75" customHeight="1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  <c r="AA591" s="25"/>
    </row>
    <row r="592" ht="15.75" customHeight="1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  <c r="AA592" s="25"/>
    </row>
    <row r="593" ht="15.75" customHeight="1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  <c r="AA593" s="25"/>
    </row>
    <row r="594" ht="15.75" customHeight="1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  <c r="AA594" s="25"/>
    </row>
    <row r="595" ht="15.75" customHeight="1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  <c r="AA595" s="25"/>
    </row>
    <row r="596" ht="15.75" customHeight="1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  <c r="AA596" s="25"/>
    </row>
    <row r="597" ht="15.75" customHeight="1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  <c r="AA597" s="25"/>
    </row>
    <row r="598" ht="15.75" customHeight="1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  <c r="AA598" s="25"/>
    </row>
    <row r="599" ht="15.75" customHeight="1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  <c r="AA599" s="25"/>
    </row>
    <row r="600" ht="15.75" customHeight="1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  <c r="AA600" s="25"/>
    </row>
    <row r="601" ht="15.75" customHeight="1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  <c r="AA601" s="25"/>
    </row>
    <row r="602" ht="15.75" customHeight="1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  <c r="AA602" s="25"/>
    </row>
    <row r="603" ht="15.75" customHeight="1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  <c r="AA603" s="25"/>
    </row>
    <row r="604" ht="15.75" customHeight="1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  <c r="AA604" s="25"/>
    </row>
    <row r="605" ht="15.75" customHeight="1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  <c r="AA605" s="25"/>
    </row>
    <row r="606" ht="15.75" customHeight="1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  <c r="AA606" s="25"/>
    </row>
    <row r="607" ht="15.75" customHeight="1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  <c r="AA607" s="25"/>
    </row>
    <row r="608" ht="15.75" customHeight="1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  <c r="AA608" s="25"/>
    </row>
    <row r="609" ht="15.75" customHeight="1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  <c r="AA609" s="25"/>
    </row>
    <row r="610" ht="15.75" customHeight="1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  <c r="AA610" s="25"/>
    </row>
    <row r="611" ht="15.75" customHeight="1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  <c r="AA611" s="25"/>
    </row>
    <row r="612" ht="15.75" customHeight="1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  <c r="AA612" s="25"/>
    </row>
    <row r="613" ht="15.75" customHeight="1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  <c r="AA613" s="25"/>
    </row>
    <row r="614" ht="15.75" customHeight="1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  <c r="AA614" s="25"/>
    </row>
    <row r="615" ht="15.75" customHeight="1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  <c r="AA615" s="25"/>
    </row>
    <row r="616" ht="15.75" customHeight="1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  <c r="AA616" s="25"/>
    </row>
    <row r="617" ht="15.75" customHeight="1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  <c r="AA617" s="25"/>
    </row>
    <row r="618" ht="15.75" customHeight="1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  <c r="AA618" s="25"/>
    </row>
    <row r="619" ht="15.75" customHeight="1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  <c r="AA619" s="25"/>
    </row>
    <row r="620" ht="15.75" customHeight="1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  <c r="AA620" s="25"/>
    </row>
    <row r="621" ht="15.75" customHeight="1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  <c r="AA621" s="25"/>
    </row>
    <row r="622" ht="15.75" customHeight="1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  <c r="AA622" s="25"/>
    </row>
    <row r="623" ht="15.75" customHeight="1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  <c r="AA623" s="25"/>
    </row>
    <row r="624" ht="15.75" customHeight="1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  <c r="AA624" s="25"/>
    </row>
    <row r="625" ht="15.75" customHeight="1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  <c r="AA625" s="25"/>
    </row>
    <row r="626" ht="15.75" customHeight="1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  <c r="AA626" s="25"/>
    </row>
    <row r="627" ht="15.75" customHeight="1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  <c r="AA627" s="25"/>
    </row>
    <row r="628" ht="15.75" customHeight="1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  <c r="AA628" s="25"/>
    </row>
    <row r="629" ht="15.75" customHeight="1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  <c r="AA629" s="25"/>
    </row>
    <row r="630" ht="15.75" customHeight="1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  <c r="AA630" s="25"/>
    </row>
    <row r="631" ht="15.75" customHeight="1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  <c r="AA631" s="25"/>
    </row>
    <row r="632" ht="15.75" customHeight="1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  <c r="AA632" s="25"/>
    </row>
    <row r="633" ht="15.75" customHeight="1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  <c r="AA633" s="25"/>
    </row>
    <row r="634" ht="15.75" customHeight="1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  <c r="AA634" s="25"/>
    </row>
    <row r="635" ht="15.75" customHeight="1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  <c r="AA635" s="25"/>
    </row>
    <row r="636" ht="15.75" customHeight="1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  <c r="AA636" s="25"/>
    </row>
    <row r="637" ht="15.75" customHeight="1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  <c r="AA637" s="25"/>
    </row>
    <row r="638" ht="15.75" customHeight="1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  <c r="AA638" s="25"/>
    </row>
    <row r="639" ht="15.75" customHeight="1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  <c r="AA639" s="25"/>
    </row>
    <row r="640" ht="15.75" customHeight="1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  <c r="AA640" s="25"/>
    </row>
    <row r="641" ht="15.75" customHeight="1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  <c r="AA641" s="25"/>
    </row>
    <row r="642" ht="15.75" customHeight="1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  <c r="AA642" s="25"/>
    </row>
    <row r="643" ht="15.75" customHeight="1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  <c r="AA643" s="25"/>
    </row>
    <row r="644" ht="15.75" customHeight="1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  <c r="AA644" s="25"/>
    </row>
    <row r="645" ht="15.75" customHeight="1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  <c r="AA645" s="25"/>
    </row>
    <row r="646" ht="15.75" customHeight="1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  <c r="AA646" s="25"/>
    </row>
    <row r="647" ht="15.75" customHeight="1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  <c r="AA647" s="25"/>
    </row>
    <row r="648" ht="15.75" customHeight="1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  <c r="AA648" s="25"/>
    </row>
    <row r="649" ht="15.75" customHeight="1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  <c r="AA649" s="25"/>
    </row>
    <row r="650" ht="15.75" customHeight="1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  <c r="AA650" s="25"/>
    </row>
    <row r="651" ht="15.75" customHeight="1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  <c r="AA651" s="25"/>
    </row>
    <row r="652" ht="15.75" customHeight="1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  <c r="AA652" s="25"/>
    </row>
    <row r="653" ht="15.75" customHeight="1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  <c r="AA653" s="25"/>
    </row>
    <row r="654" ht="15.75" customHeight="1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  <c r="AA654" s="25"/>
    </row>
    <row r="655" ht="15.75" customHeight="1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  <c r="AA655" s="25"/>
    </row>
    <row r="656" ht="15.75" customHeight="1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  <c r="AA656" s="25"/>
    </row>
    <row r="657" ht="15.75" customHeight="1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  <c r="AA657" s="25"/>
    </row>
    <row r="658" ht="15.75" customHeight="1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  <c r="AA658" s="25"/>
    </row>
    <row r="659" ht="15.75" customHeight="1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  <c r="AA659" s="25"/>
    </row>
    <row r="660" ht="15.75" customHeight="1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  <c r="AA660" s="25"/>
    </row>
    <row r="661" ht="15.75" customHeight="1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  <c r="AA661" s="25"/>
    </row>
    <row r="662" ht="15.75" customHeight="1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  <c r="AA662" s="25"/>
    </row>
    <row r="663" ht="15.75" customHeight="1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  <c r="AA663" s="25"/>
    </row>
    <row r="664" ht="15.75" customHeight="1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  <c r="AA664" s="25"/>
    </row>
    <row r="665" ht="15.75" customHeight="1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  <c r="AA665" s="25"/>
    </row>
    <row r="666" ht="15.75" customHeight="1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  <c r="AA666" s="25"/>
    </row>
    <row r="667" ht="15.75" customHeight="1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  <c r="AA667" s="25"/>
    </row>
    <row r="668" ht="15.75" customHeight="1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  <c r="AA668" s="25"/>
    </row>
    <row r="669" ht="15.75" customHeight="1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  <c r="AA669" s="25"/>
    </row>
    <row r="670" ht="15.75" customHeight="1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  <c r="AA670" s="25"/>
    </row>
    <row r="671" ht="15.75" customHeight="1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  <c r="AA671" s="25"/>
    </row>
    <row r="672" ht="15.75" customHeight="1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  <c r="AA672" s="25"/>
    </row>
    <row r="673" ht="15.75" customHeight="1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  <c r="AA673" s="25"/>
    </row>
    <row r="674" ht="15.75" customHeight="1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  <c r="AA674" s="25"/>
    </row>
    <row r="675" ht="15.75" customHeight="1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  <c r="AA675" s="25"/>
    </row>
    <row r="676" ht="15.75" customHeight="1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  <c r="AA676" s="25"/>
    </row>
    <row r="677" ht="15.75" customHeight="1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  <c r="AA677" s="25"/>
    </row>
    <row r="678" ht="15.75" customHeight="1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  <c r="AA678" s="25"/>
    </row>
    <row r="679" ht="15.75" customHeight="1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  <c r="AA679" s="25"/>
    </row>
    <row r="680" ht="15.75" customHeight="1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  <c r="AA680" s="25"/>
    </row>
    <row r="681" ht="15.75" customHeight="1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  <c r="AA681" s="25"/>
    </row>
    <row r="682" ht="15.75" customHeight="1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  <c r="AA682" s="25"/>
    </row>
    <row r="683" ht="15.75" customHeight="1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  <c r="AA683" s="25"/>
    </row>
    <row r="684" ht="15.75" customHeight="1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  <c r="AA684" s="25"/>
    </row>
    <row r="685" ht="15.75" customHeight="1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  <c r="AA685" s="25"/>
    </row>
    <row r="686" ht="15.75" customHeight="1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  <c r="AA686" s="25"/>
    </row>
    <row r="687" ht="15.75" customHeight="1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  <c r="AA687" s="25"/>
    </row>
    <row r="688" ht="15.75" customHeight="1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  <c r="AA688" s="25"/>
    </row>
    <row r="689" ht="15.75" customHeight="1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  <c r="AA689" s="25"/>
    </row>
    <row r="690" ht="15.75" customHeight="1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  <c r="AA690" s="25"/>
    </row>
    <row r="691" ht="15.75" customHeight="1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  <c r="AA691" s="25"/>
    </row>
    <row r="692" ht="15.75" customHeight="1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  <c r="AA692" s="25"/>
    </row>
    <row r="693" ht="15.75" customHeight="1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  <c r="AA693" s="25"/>
    </row>
    <row r="694" ht="15.75" customHeight="1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  <c r="AA694" s="25"/>
    </row>
    <row r="695" ht="15.75" customHeight="1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  <c r="AA695" s="25"/>
    </row>
    <row r="696" ht="15.75" customHeight="1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  <c r="AA696" s="25"/>
    </row>
    <row r="697" ht="15.75" customHeight="1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  <c r="AA697" s="25"/>
    </row>
    <row r="698" ht="15.75" customHeight="1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  <c r="AA698" s="25"/>
    </row>
    <row r="699" ht="15.75" customHeight="1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  <c r="AA699" s="25"/>
    </row>
    <row r="700" ht="15.75" customHeight="1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  <c r="AA700" s="25"/>
    </row>
    <row r="701" ht="15.75" customHeight="1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  <c r="AA701" s="25"/>
    </row>
    <row r="702" ht="15.75" customHeight="1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  <c r="AA702" s="25"/>
    </row>
    <row r="703" ht="15.75" customHeight="1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  <c r="AA703" s="25"/>
    </row>
    <row r="704" ht="15.75" customHeight="1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  <c r="AA704" s="25"/>
    </row>
    <row r="705" ht="15.75" customHeight="1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  <c r="AA705" s="25"/>
    </row>
    <row r="706" ht="15.75" customHeight="1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  <c r="AA706" s="25"/>
    </row>
    <row r="707" ht="15.75" customHeight="1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  <c r="AA707" s="25"/>
    </row>
    <row r="708" ht="15.75" customHeight="1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  <c r="AA708" s="25"/>
    </row>
    <row r="709" ht="15.75" customHeight="1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  <c r="AA709" s="25"/>
    </row>
    <row r="710" ht="15.75" customHeight="1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  <c r="AA710" s="25"/>
    </row>
    <row r="711" ht="15.75" customHeight="1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  <c r="AA711" s="25"/>
    </row>
    <row r="712" ht="15.75" customHeight="1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  <c r="AA712" s="25"/>
    </row>
    <row r="713" ht="15.75" customHeight="1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  <c r="AA713" s="25"/>
    </row>
    <row r="714" ht="15.75" customHeight="1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  <c r="AA714" s="25"/>
    </row>
    <row r="715" ht="15.75" customHeight="1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  <c r="AA715" s="25"/>
    </row>
    <row r="716" ht="15.75" customHeight="1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  <c r="AA716" s="25"/>
    </row>
    <row r="717" ht="15.75" customHeight="1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  <c r="AA717" s="25"/>
    </row>
    <row r="718" ht="15.75" customHeight="1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  <c r="AA718" s="25"/>
    </row>
    <row r="719" ht="15.75" customHeight="1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  <c r="AA719" s="25"/>
    </row>
    <row r="720" ht="15.75" customHeight="1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  <c r="AA720" s="25"/>
    </row>
    <row r="721" ht="15.75" customHeight="1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  <c r="AA721" s="25"/>
    </row>
    <row r="722" ht="15.75" customHeight="1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  <c r="AA722" s="25"/>
    </row>
    <row r="723" ht="15.75" customHeight="1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  <c r="AA723" s="25"/>
    </row>
    <row r="724" ht="15.75" customHeight="1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  <c r="AA724" s="25"/>
    </row>
    <row r="725" ht="15.75" customHeight="1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  <c r="AA725" s="25"/>
    </row>
    <row r="726" ht="15.75" customHeight="1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  <c r="AA726" s="25"/>
    </row>
    <row r="727" ht="15.75" customHeight="1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  <c r="AA727" s="25"/>
    </row>
    <row r="728" ht="15.75" customHeight="1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  <c r="AA728" s="25"/>
    </row>
    <row r="729" ht="15.75" customHeight="1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  <c r="AA729" s="25"/>
    </row>
    <row r="730" ht="15.75" customHeight="1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  <c r="AA730" s="25"/>
    </row>
    <row r="731" ht="15.75" customHeight="1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  <c r="AA731" s="25"/>
    </row>
    <row r="732" ht="15.75" customHeight="1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  <c r="AA732" s="25"/>
    </row>
    <row r="733" ht="15.75" customHeight="1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  <c r="AA733" s="25"/>
    </row>
    <row r="734" ht="15.75" customHeight="1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  <c r="AA734" s="25"/>
    </row>
    <row r="735" ht="15.75" customHeight="1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  <c r="AA735" s="25"/>
    </row>
    <row r="736" ht="15.75" customHeight="1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  <c r="AA736" s="25"/>
    </row>
    <row r="737" ht="15.75" customHeight="1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  <c r="AA737" s="25"/>
    </row>
    <row r="738" ht="15.75" customHeight="1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  <c r="AA738" s="25"/>
    </row>
    <row r="739" ht="15.75" customHeight="1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  <c r="AA739" s="25"/>
    </row>
    <row r="740" ht="15.75" customHeight="1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  <c r="AA740" s="25"/>
    </row>
    <row r="741" ht="15.75" customHeight="1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  <c r="AA741" s="25"/>
    </row>
    <row r="742" ht="15.75" customHeight="1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  <c r="AA742" s="25"/>
    </row>
    <row r="743" ht="15.75" customHeight="1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  <c r="AA743" s="25"/>
    </row>
    <row r="744" ht="15.75" customHeight="1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  <c r="AA744" s="25"/>
    </row>
    <row r="745" ht="15.75" customHeight="1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  <c r="AA745" s="25"/>
    </row>
    <row r="746" ht="15.75" customHeight="1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  <c r="AA746" s="25"/>
    </row>
    <row r="747" ht="15.75" customHeight="1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  <c r="AA747" s="25"/>
    </row>
    <row r="748" ht="15.75" customHeight="1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  <c r="AA748" s="25"/>
    </row>
    <row r="749" ht="15.75" customHeight="1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  <c r="AA749" s="25"/>
    </row>
    <row r="750" ht="15.75" customHeight="1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  <c r="AA750" s="25"/>
    </row>
    <row r="751" ht="15.75" customHeight="1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  <c r="AA751" s="25"/>
    </row>
    <row r="752" ht="15.75" customHeight="1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  <c r="AA752" s="25"/>
    </row>
    <row r="753" ht="15.75" customHeight="1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  <c r="AA753" s="25"/>
    </row>
    <row r="754" ht="15.75" customHeight="1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  <c r="AA754" s="25"/>
    </row>
    <row r="755" ht="15.75" customHeight="1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  <c r="AA755" s="25"/>
    </row>
    <row r="756" ht="15.75" customHeight="1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  <c r="AA756" s="25"/>
    </row>
    <row r="757" ht="15.75" customHeight="1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  <c r="AA757" s="25"/>
    </row>
    <row r="758" ht="15.75" customHeight="1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  <c r="AA758" s="25"/>
    </row>
    <row r="759" ht="15.75" customHeight="1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  <c r="AA759" s="25"/>
    </row>
    <row r="760" ht="15.75" customHeight="1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  <c r="AA760" s="25"/>
    </row>
    <row r="761" ht="15.75" customHeight="1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  <c r="AA761" s="25"/>
    </row>
    <row r="762" ht="15.75" customHeight="1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  <c r="AA762" s="25"/>
    </row>
    <row r="763" ht="15.75" customHeight="1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  <c r="AA763" s="25"/>
    </row>
    <row r="764" ht="15.75" customHeight="1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  <c r="AA764" s="25"/>
    </row>
    <row r="765" ht="15.75" customHeight="1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  <c r="AA765" s="25"/>
    </row>
    <row r="766" ht="15.75" customHeight="1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  <c r="AA766" s="25"/>
    </row>
    <row r="767" ht="15.75" customHeight="1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  <c r="AA767" s="25"/>
    </row>
    <row r="768" ht="15.75" customHeight="1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  <c r="AA768" s="25"/>
    </row>
    <row r="769" ht="15.75" customHeight="1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  <c r="AA769" s="25"/>
    </row>
    <row r="770" ht="15.75" customHeight="1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  <c r="AA770" s="25"/>
    </row>
    <row r="771" ht="15.75" customHeight="1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  <c r="AA771" s="25"/>
    </row>
    <row r="772" ht="15.75" customHeight="1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  <c r="AA772" s="25"/>
    </row>
    <row r="773" ht="15.75" customHeight="1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  <c r="AA773" s="25"/>
    </row>
    <row r="774" ht="15.75" customHeight="1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  <c r="AA774" s="25"/>
    </row>
    <row r="775" ht="15.75" customHeight="1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  <c r="AA775" s="25"/>
    </row>
    <row r="776" ht="15.75" customHeight="1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  <c r="AA776" s="25"/>
    </row>
    <row r="777" ht="15.75" customHeight="1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  <c r="AA777" s="25"/>
    </row>
    <row r="778" ht="15.75" customHeight="1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  <c r="AA778" s="25"/>
    </row>
    <row r="779" ht="15.75" customHeight="1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  <c r="AA779" s="25"/>
    </row>
    <row r="780" ht="15.75" customHeight="1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  <c r="AA780" s="25"/>
    </row>
    <row r="781" ht="15.75" customHeight="1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  <c r="AA781" s="25"/>
    </row>
    <row r="782" ht="15.75" customHeight="1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  <c r="AA782" s="25"/>
    </row>
    <row r="783" ht="15.75" customHeight="1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  <c r="AA783" s="25"/>
    </row>
    <row r="784" ht="15.75" customHeight="1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  <c r="AA784" s="25"/>
    </row>
    <row r="785" ht="15.75" customHeight="1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  <c r="AA785" s="25"/>
    </row>
    <row r="786" ht="15.75" customHeight="1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  <c r="AA786" s="25"/>
    </row>
    <row r="787" ht="15.75" customHeight="1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  <c r="AA787" s="25"/>
    </row>
    <row r="788" ht="15.75" customHeight="1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  <c r="AA788" s="25"/>
    </row>
    <row r="789" ht="15.75" customHeight="1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  <c r="AA789" s="25"/>
    </row>
    <row r="790" ht="15.75" customHeight="1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  <c r="AA790" s="25"/>
    </row>
    <row r="791" ht="15.75" customHeight="1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  <c r="AA791" s="25"/>
    </row>
    <row r="792" ht="15.75" customHeight="1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  <c r="AA792" s="25"/>
    </row>
    <row r="793" ht="15.75" customHeight="1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  <c r="AA793" s="25"/>
    </row>
    <row r="794" ht="15.75" customHeight="1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  <c r="AA794" s="25"/>
    </row>
    <row r="795" ht="15.75" customHeight="1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  <c r="AA795" s="25"/>
    </row>
    <row r="796" ht="15.75" customHeight="1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  <c r="AA796" s="25"/>
    </row>
    <row r="797" ht="15.75" customHeight="1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  <c r="AA797" s="25"/>
    </row>
    <row r="798" ht="15.75" customHeight="1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  <c r="AA798" s="25"/>
    </row>
    <row r="799" ht="15.75" customHeight="1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  <c r="AA799" s="25"/>
    </row>
    <row r="800" ht="15.75" customHeight="1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  <c r="AA800" s="25"/>
    </row>
    <row r="801" ht="15.75" customHeight="1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  <c r="AA801" s="25"/>
    </row>
    <row r="802" ht="15.75" customHeight="1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  <c r="AA802" s="25"/>
    </row>
    <row r="803" ht="15.75" customHeight="1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  <c r="AA803" s="25"/>
    </row>
    <row r="804" ht="15.75" customHeight="1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  <c r="AA804" s="25"/>
    </row>
    <row r="805" ht="15.75" customHeight="1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  <c r="AA805" s="25"/>
    </row>
    <row r="806" ht="15.75" customHeight="1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  <c r="AA806" s="25"/>
    </row>
    <row r="807" ht="15.75" customHeight="1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  <c r="AA807" s="25"/>
    </row>
    <row r="808" ht="15.75" customHeight="1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  <c r="AA808" s="25"/>
    </row>
    <row r="809" ht="15.75" customHeight="1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  <c r="AA809" s="25"/>
    </row>
    <row r="810" ht="15.75" customHeight="1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  <c r="AA810" s="25"/>
    </row>
    <row r="811" ht="15.75" customHeight="1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  <c r="AA811" s="25"/>
    </row>
    <row r="812" ht="15.75" customHeight="1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  <c r="AA812" s="25"/>
    </row>
    <row r="813" ht="15.75" customHeight="1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  <c r="AA813" s="25"/>
    </row>
    <row r="814" ht="15.75" customHeight="1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  <c r="AA814" s="25"/>
    </row>
    <row r="815" ht="15.75" customHeight="1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  <c r="AA815" s="25"/>
    </row>
    <row r="816" ht="15.75" customHeight="1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  <c r="AA816" s="25"/>
    </row>
    <row r="817" ht="15.75" customHeight="1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  <c r="AA817" s="25"/>
    </row>
    <row r="818" ht="15.75" customHeight="1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  <c r="AA818" s="25"/>
    </row>
    <row r="819" ht="15.75" customHeight="1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  <c r="AA819" s="25"/>
    </row>
    <row r="820" ht="15.75" customHeight="1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  <c r="AA820" s="25"/>
    </row>
    <row r="821" ht="15.75" customHeight="1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  <c r="AA821" s="25"/>
    </row>
    <row r="822" ht="15.75" customHeight="1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  <c r="AA822" s="25"/>
    </row>
    <row r="823" ht="15.75" customHeight="1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  <c r="AA823" s="25"/>
    </row>
    <row r="824" ht="15.75" customHeight="1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  <c r="AA824" s="25"/>
    </row>
    <row r="825" ht="15.75" customHeight="1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  <c r="AA825" s="25"/>
    </row>
    <row r="826" ht="15.75" customHeight="1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  <c r="AA826" s="25"/>
    </row>
    <row r="827" ht="15.75" customHeight="1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  <c r="AA827" s="25"/>
    </row>
    <row r="828" ht="15.75" customHeight="1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  <c r="AA828" s="25"/>
    </row>
    <row r="829" ht="15.75" customHeight="1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  <c r="AA829" s="25"/>
    </row>
    <row r="830" ht="15.75" customHeight="1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  <c r="AA830" s="25"/>
    </row>
    <row r="831" ht="15.75" customHeight="1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  <c r="AA831" s="25"/>
    </row>
    <row r="832" ht="15.75" customHeight="1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  <c r="AA832" s="25"/>
    </row>
    <row r="833" ht="15.75" customHeight="1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  <c r="AA833" s="25"/>
    </row>
    <row r="834" ht="15.75" customHeight="1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  <c r="AA834" s="25"/>
    </row>
    <row r="835" ht="15.75" customHeight="1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  <c r="AA835" s="25"/>
    </row>
    <row r="836" ht="15.75" customHeight="1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  <c r="AA836" s="25"/>
    </row>
    <row r="837" ht="15.75" customHeight="1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  <c r="AA837" s="25"/>
    </row>
    <row r="838" ht="15.75" customHeight="1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  <c r="AA838" s="25"/>
    </row>
    <row r="839" ht="15.75" customHeight="1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  <c r="AA839" s="25"/>
    </row>
    <row r="840" ht="15.75" customHeight="1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  <c r="AA840" s="25"/>
    </row>
    <row r="841" ht="15.75" customHeight="1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  <c r="AA841" s="25"/>
    </row>
    <row r="842" ht="15.75" customHeight="1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  <c r="AA842" s="25"/>
    </row>
    <row r="843" ht="15.75" customHeight="1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  <c r="AA843" s="25"/>
    </row>
    <row r="844" ht="15.75" customHeight="1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  <c r="AA844" s="25"/>
    </row>
    <row r="845" ht="15.75" customHeight="1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  <c r="AA845" s="25"/>
    </row>
    <row r="846" ht="15.75" customHeight="1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  <c r="AA846" s="25"/>
    </row>
    <row r="847" ht="15.75" customHeight="1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  <c r="AA847" s="25"/>
    </row>
    <row r="848" ht="15.75" customHeight="1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  <c r="AA848" s="25"/>
    </row>
    <row r="849" ht="15.75" customHeight="1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  <c r="AA849" s="25"/>
    </row>
    <row r="850" ht="15.75" customHeight="1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  <c r="AA850" s="25"/>
    </row>
    <row r="851" ht="15.75" customHeight="1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  <c r="AA851" s="25"/>
    </row>
    <row r="852" ht="15.75" customHeight="1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  <c r="AA852" s="25"/>
    </row>
    <row r="853" ht="15.75" customHeight="1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  <c r="AA853" s="25"/>
    </row>
    <row r="854" ht="15.75" customHeight="1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  <c r="AA854" s="25"/>
    </row>
    <row r="855" ht="15.75" customHeight="1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  <c r="AA855" s="25"/>
    </row>
    <row r="856" ht="15.75" customHeight="1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  <c r="AA856" s="25"/>
    </row>
    <row r="857" ht="15.75" customHeight="1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  <c r="AA857" s="25"/>
    </row>
    <row r="858" ht="15.75" customHeight="1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  <c r="AA858" s="25"/>
    </row>
    <row r="859" ht="15.75" customHeight="1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  <c r="AA859" s="25"/>
    </row>
    <row r="860" ht="15.75" customHeight="1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  <c r="AA860" s="25"/>
    </row>
    <row r="861" ht="15.75" customHeight="1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  <c r="AA861" s="25"/>
    </row>
    <row r="862" ht="15.75" customHeight="1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  <c r="AA862" s="25"/>
    </row>
    <row r="863" ht="15.75" customHeight="1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  <c r="AA863" s="25"/>
    </row>
    <row r="864" ht="15.75" customHeight="1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  <c r="AA864" s="25"/>
    </row>
    <row r="865" ht="15.75" customHeight="1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  <c r="AA865" s="25"/>
    </row>
    <row r="866" ht="15.75" customHeight="1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  <c r="AA866" s="25"/>
    </row>
    <row r="867" ht="15.75" customHeight="1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  <c r="AA867" s="25"/>
    </row>
    <row r="868" ht="15.75" customHeight="1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  <c r="AA868" s="25"/>
    </row>
    <row r="869" ht="15.75" customHeight="1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  <c r="AA869" s="25"/>
    </row>
    <row r="870" ht="15.75" customHeight="1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  <c r="AA870" s="25"/>
    </row>
    <row r="871" ht="15.75" customHeight="1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  <c r="AA871" s="25"/>
    </row>
    <row r="872" ht="15.75" customHeight="1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  <c r="AA872" s="25"/>
    </row>
    <row r="873" ht="15.75" customHeight="1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  <c r="AA873" s="25"/>
    </row>
    <row r="874" ht="15.75" customHeight="1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  <c r="AA874" s="25"/>
    </row>
    <row r="875" ht="15.75" customHeight="1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  <c r="AA875" s="25"/>
    </row>
    <row r="876" ht="15.75" customHeight="1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  <c r="AA876" s="25"/>
    </row>
    <row r="877" ht="15.75" customHeight="1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  <c r="AA877" s="25"/>
    </row>
    <row r="878" ht="15.75" customHeight="1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  <c r="AA878" s="25"/>
    </row>
    <row r="879" ht="15.75" customHeight="1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  <c r="AA879" s="25"/>
    </row>
    <row r="880" ht="15.75" customHeight="1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  <c r="AA880" s="25"/>
    </row>
    <row r="881" ht="15.75" customHeight="1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  <c r="AA881" s="25"/>
    </row>
    <row r="882" ht="15.75" customHeight="1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  <c r="AA882" s="25"/>
    </row>
    <row r="883" ht="15.75" customHeight="1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  <c r="AA883" s="25"/>
    </row>
    <row r="884" ht="15.75" customHeight="1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  <c r="AA884" s="25"/>
    </row>
    <row r="885" ht="15.75" customHeight="1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  <c r="AA885" s="25"/>
    </row>
    <row r="886" ht="15.75" customHeight="1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  <c r="AA886" s="25"/>
    </row>
    <row r="887" ht="15.75" customHeight="1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  <c r="AA887" s="25"/>
    </row>
    <row r="888" ht="15.75" customHeight="1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  <c r="AA888" s="25"/>
    </row>
    <row r="889" ht="15.75" customHeight="1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  <c r="AA889" s="25"/>
    </row>
    <row r="890" ht="15.75" customHeight="1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  <c r="AA890" s="25"/>
    </row>
    <row r="891" ht="15.75" customHeight="1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  <c r="AA891" s="25"/>
    </row>
    <row r="892" ht="15.75" customHeight="1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  <c r="AA892" s="25"/>
    </row>
    <row r="893" ht="15.75" customHeight="1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  <c r="AA893" s="25"/>
    </row>
    <row r="894" ht="15.75" customHeight="1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  <c r="AA894" s="25"/>
    </row>
    <row r="895" ht="15.75" customHeight="1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  <c r="AA895" s="25"/>
    </row>
    <row r="896" ht="15.75" customHeight="1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  <c r="AA896" s="25"/>
    </row>
    <row r="897" ht="15.75" customHeight="1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  <c r="AA897" s="25"/>
    </row>
    <row r="898" ht="15.75" customHeight="1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  <c r="AA898" s="25"/>
    </row>
    <row r="899" ht="15.75" customHeight="1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  <c r="AA899" s="25"/>
    </row>
    <row r="900" ht="15.75" customHeight="1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  <c r="AA900" s="25"/>
    </row>
    <row r="901" ht="15.75" customHeight="1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  <c r="AA901" s="25"/>
    </row>
    <row r="902" ht="15.75" customHeight="1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  <c r="AA902" s="25"/>
    </row>
    <row r="903" ht="15.75" customHeight="1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  <c r="AA903" s="25"/>
    </row>
    <row r="904" ht="15.75" customHeight="1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  <c r="AA904" s="25"/>
    </row>
    <row r="905" ht="15.75" customHeight="1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  <c r="AA905" s="25"/>
    </row>
    <row r="906" ht="15.75" customHeight="1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  <c r="AA906" s="25"/>
    </row>
    <row r="907" ht="15.75" customHeight="1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  <c r="AA907" s="25"/>
    </row>
    <row r="908" ht="15.75" customHeight="1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  <c r="AA908" s="25"/>
    </row>
    <row r="909" ht="15.75" customHeight="1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  <c r="AA909" s="25"/>
    </row>
    <row r="910" ht="15.75" customHeight="1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  <c r="AA910" s="25"/>
    </row>
    <row r="911" ht="15.75" customHeight="1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  <c r="AA911" s="25"/>
    </row>
    <row r="912" ht="15.75" customHeight="1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  <c r="AA912" s="25"/>
    </row>
    <row r="913" ht="15.75" customHeight="1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  <c r="AA913" s="25"/>
    </row>
    <row r="914" ht="15.75" customHeight="1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  <c r="AA914" s="25"/>
    </row>
    <row r="915" ht="15.75" customHeight="1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  <c r="AA915" s="25"/>
    </row>
    <row r="916" ht="15.75" customHeight="1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  <c r="AA916" s="25"/>
    </row>
    <row r="917" ht="15.75" customHeight="1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  <c r="AA917" s="25"/>
    </row>
    <row r="918" ht="15.75" customHeight="1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  <c r="AA918" s="25"/>
    </row>
    <row r="919" ht="15.75" customHeight="1">
      <c r="A919" s="25"/>
      <c r="B919" s="25"/>
      <c r="C919" s="25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  <c r="AA919" s="25"/>
    </row>
    <row r="920" ht="15.75" customHeight="1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  <c r="AA920" s="25"/>
    </row>
    <row r="921" ht="15.75" customHeight="1">
      <c r="A921" s="25"/>
      <c r="B921" s="25"/>
      <c r="C921" s="25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  <c r="AA921" s="25"/>
    </row>
    <row r="922" ht="15.75" customHeight="1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  <c r="AA922" s="25"/>
    </row>
    <row r="923" ht="15.75" customHeight="1">
      <c r="A923" s="25"/>
      <c r="B923" s="25"/>
      <c r="C923" s="25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  <c r="AA923" s="25"/>
    </row>
    <row r="924" ht="15.75" customHeight="1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  <c r="AA924" s="25"/>
    </row>
    <row r="925" ht="15.75" customHeight="1">
      <c r="A925" s="25"/>
      <c r="B925" s="25"/>
      <c r="C925" s="25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  <c r="AA925" s="25"/>
    </row>
    <row r="926" ht="15.75" customHeight="1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  <c r="AA926" s="25"/>
    </row>
    <row r="927" ht="15.75" customHeight="1">
      <c r="A927" s="25"/>
      <c r="B927" s="25"/>
      <c r="C927" s="25"/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  <c r="AA927" s="25"/>
    </row>
    <row r="928" ht="15.75" customHeight="1">
      <c r="A928" s="25"/>
      <c r="B928" s="25"/>
      <c r="C928" s="25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  <c r="AA928" s="25"/>
    </row>
    <row r="929" ht="15.75" customHeight="1">
      <c r="A929" s="25"/>
      <c r="B929" s="25"/>
      <c r="C929" s="25"/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  <c r="AA929" s="25"/>
    </row>
    <row r="930" ht="15.75" customHeight="1">
      <c r="A930" s="25"/>
      <c r="B930" s="25"/>
      <c r="C930" s="25"/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  <c r="AA930" s="25"/>
    </row>
    <row r="931" ht="15.75" customHeight="1">
      <c r="A931" s="25"/>
      <c r="B931" s="25"/>
      <c r="C931" s="25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  <c r="AA931" s="25"/>
    </row>
    <row r="932" ht="15.75" customHeight="1">
      <c r="A932" s="25"/>
      <c r="B932" s="25"/>
      <c r="C932" s="25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  <c r="AA932" s="25"/>
    </row>
    <row r="933" ht="15.75" customHeight="1">
      <c r="A933" s="25"/>
      <c r="B933" s="25"/>
      <c r="C933" s="25"/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  <c r="AA933" s="25"/>
    </row>
    <row r="934" ht="15.75" customHeight="1">
      <c r="A934" s="25"/>
      <c r="B934" s="25"/>
      <c r="C934" s="25"/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  <c r="AA934" s="25"/>
    </row>
    <row r="935" ht="15.75" customHeight="1">
      <c r="A935" s="25"/>
      <c r="B935" s="25"/>
      <c r="C935" s="25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  <c r="AA935" s="25"/>
    </row>
    <row r="936" ht="15.75" customHeight="1">
      <c r="A936" s="25"/>
      <c r="B936" s="25"/>
      <c r="C936" s="25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  <c r="AA936" s="25"/>
    </row>
    <row r="937" ht="15.75" customHeight="1">
      <c r="A937" s="25"/>
      <c r="B937" s="25"/>
      <c r="C937" s="25"/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  <c r="AA937" s="25"/>
    </row>
    <row r="938" ht="15.75" customHeight="1">
      <c r="A938" s="25"/>
      <c r="B938" s="25"/>
      <c r="C938" s="25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  <c r="AA938" s="25"/>
    </row>
    <row r="939" ht="15.75" customHeight="1">
      <c r="A939" s="25"/>
      <c r="B939" s="25"/>
      <c r="C939" s="25"/>
      <c r="D939" s="25"/>
      <c r="E939" s="25"/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  <c r="AA939" s="25"/>
    </row>
    <row r="940" ht="15.75" customHeight="1">
      <c r="A940" s="25"/>
      <c r="B940" s="25"/>
      <c r="C940" s="25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  <c r="AA940" s="25"/>
    </row>
    <row r="941" ht="15.75" customHeight="1">
      <c r="A941" s="25"/>
      <c r="B941" s="25"/>
      <c r="C941" s="25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  <c r="AA941" s="25"/>
    </row>
    <row r="942" ht="15.75" customHeight="1">
      <c r="A942" s="25"/>
      <c r="B942" s="25"/>
      <c r="C942" s="25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  <c r="AA942" s="25"/>
    </row>
    <row r="943" ht="15.75" customHeight="1">
      <c r="A943" s="25"/>
      <c r="B943" s="25"/>
      <c r="C943" s="25"/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  <c r="AA943" s="25"/>
    </row>
    <row r="944" ht="15.75" customHeight="1">
      <c r="A944" s="25"/>
      <c r="B944" s="25"/>
      <c r="C944" s="25"/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  <c r="AA944" s="25"/>
    </row>
    <row r="945" ht="15.75" customHeight="1">
      <c r="A945" s="25"/>
      <c r="B945" s="25"/>
      <c r="C945" s="25"/>
      <c r="D945" s="25"/>
      <c r="E945" s="25"/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  <c r="AA945" s="25"/>
    </row>
    <row r="946" ht="15.75" customHeight="1">
      <c r="A946" s="25"/>
      <c r="B946" s="25"/>
      <c r="C946" s="25"/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  <c r="AA946" s="25"/>
    </row>
    <row r="947" ht="15.75" customHeight="1">
      <c r="A947" s="25"/>
      <c r="B947" s="25"/>
      <c r="C947" s="25"/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  <c r="AA947" s="25"/>
    </row>
    <row r="948" ht="15.75" customHeight="1">
      <c r="A948" s="25"/>
      <c r="B948" s="25"/>
      <c r="C948" s="25"/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  <c r="AA948" s="25"/>
    </row>
    <row r="949" ht="15.75" customHeight="1">
      <c r="A949" s="25"/>
      <c r="B949" s="25"/>
      <c r="C949" s="25"/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  <c r="AA949" s="25"/>
    </row>
    <row r="950" ht="15.75" customHeight="1">
      <c r="A950" s="25"/>
      <c r="B950" s="25"/>
      <c r="C950" s="25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  <c r="AA950" s="25"/>
    </row>
    <row r="951" ht="15.75" customHeight="1">
      <c r="A951" s="25"/>
      <c r="B951" s="25"/>
      <c r="C951" s="25"/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  <c r="AA951" s="25"/>
    </row>
    <row r="952" ht="15.75" customHeight="1">
      <c r="A952" s="25"/>
      <c r="B952" s="25"/>
      <c r="C952" s="25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  <c r="AA952" s="25"/>
    </row>
    <row r="953" ht="15.75" customHeight="1">
      <c r="A953" s="25"/>
      <c r="B953" s="25"/>
      <c r="C953" s="25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  <c r="AA953" s="25"/>
    </row>
    <row r="954" ht="15.75" customHeight="1">
      <c r="A954" s="25"/>
      <c r="B954" s="25"/>
      <c r="C954" s="25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  <c r="AA954" s="25"/>
    </row>
    <row r="955" ht="15.75" customHeight="1">
      <c r="A955" s="25"/>
      <c r="B955" s="25"/>
      <c r="C955" s="25"/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  <c r="AA955" s="25"/>
    </row>
    <row r="956" ht="15.75" customHeight="1">
      <c r="A956" s="25"/>
      <c r="B956" s="25"/>
      <c r="C956" s="25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  <c r="AA956" s="25"/>
    </row>
    <row r="957" ht="15.75" customHeight="1">
      <c r="A957" s="25"/>
      <c r="B957" s="25"/>
      <c r="C957" s="25"/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  <c r="AA957" s="25"/>
    </row>
    <row r="958" ht="15.75" customHeight="1">
      <c r="A958" s="25"/>
      <c r="B958" s="25"/>
      <c r="C958" s="25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  <c r="AA958" s="25"/>
    </row>
    <row r="959" ht="15.75" customHeight="1">
      <c r="A959" s="25"/>
      <c r="B959" s="25"/>
      <c r="C959" s="25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  <c r="AA959" s="25"/>
    </row>
    <row r="960" ht="15.75" customHeight="1">
      <c r="A960" s="25"/>
      <c r="B960" s="25"/>
      <c r="C960" s="25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  <c r="AA960" s="25"/>
    </row>
    <row r="961" ht="15.75" customHeight="1">
      <c r="A961" s="25"/>
      <c r="B961" s="25"/>
      <c r="C961" s="25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  <c r="AA961" s="25"/>
    </row>
    <row r="962" ht="15.75" customHeight="1">
      <c r="A962" s="25"/>
      <c r="B962" s="25"/>
      <c r="C962" s="25"/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  <c r="AA962" s="25"/>
    </row>
    <row r="963" ht="15.75" customHeight="1">
      <c r="A963" s="25"/>
      <c r="B963" s="25"/>
      <c r="C963" s="25"/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  <c r="AA963" s="25"/>
    </row>
    <row r="964" ht="15.75" customHeight="1">
      <c r="A964" s="25"/>
      <c r="B964" s="25"/>
      <c r="C964" s="25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  <c r="AA964" s="25"/>
    </row>
    <row r="965" ht="15.75" customHeight="1">
      <c r="A965" s="25"/>
      <c r="B965" s="25"/>
      <c r="C965" s="25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  <c r="AA965" s="25"/>
    </row>
    <row r="966" ht="15.75" customHeight="1">
      <c r="A966" s="25"/>
      <c r="B966" s="25"/>
      <c r="C966" s="25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  <c r="AA966" s="25"/>
    </row>
    <row r="967" ht="15.75" customHeight="1">
      <c r="A967" s="25"/>
      <c r="B967" s="25"/>
      <c r="C967" s="25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  <c r="AA967" s="25"/>
    </row>
    <row r="968" ht="15.75" customHeight="1">
      <c r="A968" s="25"/>
      <c r="B968" s="25"/>
      <c r="C968" s="25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  <c r="AA968" s="25"/>
    </row>
    <row r="969" ht="15.75" customHeight="1">
      <c r="A969" s="25"/>
      <c r="B969" s="25"/>
      <c r="C969" s="25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  <c r="AA969" s="25"/>
    </row>
    <row r="970" ht="15.75" customHeight="1">
      <c r="A970" s="25"/>
      <c r="B970" s="25"/>
      <c r="C970" s="25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  <c r="AA970" s="25"/>
    </row>
    <row r="971" ht="15.75" customHeight="1">
      <c r="A971" s="25"/>
      <c r="B971" s="25"/>
      <c r="C971" s="25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  <c r="AA971" s="25"/>
    </row>
    <row r="972" ht="15.75" customHeight="1">
      <c r="A972" s="25"/>
      <c r="B972" s="25"/>
      <c r="C972" s="25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  <c r="AA972" s="25"/>
    </row>
    <row r="973" ht="15.75" customHeight="1">
      <c r="A973" s="25"/>
      <c r="B973" s="25"/>
      <c r="C973" s="25"/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  <c r="AA973" s="25"/>
    </row>
    <row r="974" ht="15.75" customHeight="1">
      <c r="A974" s="25"/>
      <c r="B974" s="25"/>
      <c r="C974" s="25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  <c r="AA974" s="25"/>
    </row>
    <row r="975" ht="15.75" customHeight="1">
      <c r="A975" s="25"/>
      <c r="B975" s="25"/>
      <c r="C975" s="25"/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  <c r="AA975" s="25"/>
    </row>
    <row r="976" ht="15.75" customHeight="1">
      <c r="A976" s="25"/>
      <c r="B976" s="25"/>
      <c r="C976" s="25"/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  <c r="AA976" s="25"/>
    </row>
    <row r="977" ht="15.75" customHeight="1">
      <c r="A977" s="25"/>
      <c r="B977" s="25"/>
      <c r="C977" s="25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  <c r="AA977" s="25"/>
    </row>
    <row r="978" ht="15.75" customHeight="1">
      <c r="A978" s="25"/>
      <c r="B978" s="25"/>
      <c r="C978" s="25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  <c r="AA978" s="25"/>
    </row>
    <row r="979" ht="15.75" customHeight="1">
      <c r="A979" s="25"/>
      <c r="B979" s="25"/>
      <c r="C979" s="25"/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  <c r="AA979" s="25"/>
    </row>
    <row r="980" ht="15.75" customHeight="1">
      <c r="A980" s="25"/>
      <c r="B980" s="25"/>
      <c r="C980" s="25"/>
      <c r="D980" s="25"/>
      <c r="E980" s="25"/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  <c r="AA980" s="25"/>
    </row>
    <row r="981" ht="15.75" customHeight="1">
      <c r="A981" s="25"/>
      <c r="B981" s="25"/>
      <c r="C981" s="25"/>
      <c r="D981" s="25"/>
      <c r="E981" s="25"/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  <c r="AA981" s="25"/>
    </row>
    <row r="982" ht="15.75" customHeight="1">
      <c r="A982" s="25"/>
      <c r="B982" s="25"/>
      <c r="C982" s="25"/>
      <c r="D982" s="25"/>
      <c r="E982" s="25"/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  <c r="AA982" s="25"/>
    </row>
    <row r="983" ht="15.75" customHeight="1">
      <c r="A983" s="25"/>
      <c r="B983" s="25"/>
      <c r="C983" s="25"/>
      <c r="D983" s="25"/>
      <c r="E983" s="25"/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  <c r="AA983" s="25"/>
    </row>
    <row r="984" ht="15.75" customHeight="1">
      <c r="A984" s="25"/>
      <c r="B984" s="25"/>
      <c r="C984" s="25"/>
      <c r="D984" s="25"/>
      <c r="E984" s="25"/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  <c r="AA984" s="25"/>
    </row>
    <row r="985" ht="15.75" customHeight="1">
      <c r="A985" s="25"/>
      <c r="B985" s="25"/>
      <c r="C985" s="25"/>
      <c r="D985" s="25"/>
      <c r="E985" s="25"/>
      <c r="F985" s="25"/>
      <c r="G985" s="25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  <c r="AA985" s="25"/>
    </row>
    <row r="986" ht="15.75" customHeight="1">
      <c r="A986" s="25"/>
      <c r="B986" s="25"/>
      <c r="C986" s="25"/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  <c r="AA986" s="25"/>
    </row>
    <row r="987" ht="15.75" customHeight="1">
      <c r="A987" s="25"/>
      <c r="B987" s="25"/>
      <c r="C987" s="25"/>
      <c r="D987" s="25"/>
      <c r="E987" s="25"/>
      <c r="F987" s="25"/>
      <c r="G987" s="25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  <c r="AA987" s="25"/>
    </row>
    <row r="988" ht="15.75" customHeight="1">
      <c r="A988" s="25"/>
      <c r="B988" s="25"/>
      <c r="C988" s="25"/>
      <c r="D988" s="25"/>
      <c r="E988" s="25"/>
      <c r="F988" s="25"/>
      <c r="G988" s="25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  <c r="AA988" s="25"/>
    </row>
    <row r="989" ht="15.75" customHeight="1">
      <c r="A989" s="25"/>
      <c r="B989" s="25"/>
      <c r="C989" s="25"/>
      <c r="D989" s="25"/>
      <c r="E989" s="25"/>
      <c r="F989" s="25"/>
      <c r="G989" s="25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  <c r="AA989" s="25"/>
    </row>
    <row r="990" ht="15.75" customHeight="1">
      <c r="A990" s="25"/>
      <c r="B990" s="25"/>
      <c r="C990" s="25"/>
      <c r="D990" s="25"/>
      <c r="E990" s="25"/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  <c r="AA990" s="25"/>
    </row>
    <row r="991" ht="15.75" customHeight="1">
      <c r="A991" s="25"/>
      <c r="B991" s="25"/>
      <c r="C991" s="25"/>
      <c r="D991" s="25"/>
      <c r="E991" s="25"/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  <c r="AA991" s="25"/>
    </row>
    <row r="992" ht="15.75" customHeight="1">
      <c r="A992" s="25"/>
      <c r="B992" s="25"/>
      <c r="C992" s="25"/>
      <c r="D992" s="25"/>
      <c r="E992" s="25"/>
      <c r="F992" s="25"/>
      <c r="G992" s="25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  <c r="AA992" s="25"/>
    </row>
    <row r="993" ht="15.75" customHeight="1">
      <c r="A993" s="25"/>
      <c r="B993" s="25"/>
      <c r="C993" s="25"/>
      <c r="D993" s="25"/>
      <c r="E993" s="25"/>
      <c r="F993" s="25"/>
      <c r="G993" s="25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  <c r="AA993" s="25"/>
    </row>
    <row r="994" ht="15.75" customHeight="1">
      <c r="A994" s="25"/>
      <c r="B994" s="25"/>
      <c r="C994" s="25"/>
      <c r="D994" s="25"/>
      <c r="E994" s="25"/>
      <c r="F994" s="25"/>
      <c r="G994" s="25"/>
      <c r="H994" s="25"/>
      <c r="I994" s="25"/>
      <c r="J994" s="25"/>
      <c r="K994" s="25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  <c r="AA994" s="25"/>
    </row>
    <row r="995" ht="15.75" customHeight="1">
      <c r="A995" s="25"/>
      <c r="B995" s="25"/>
      <c r="C995" s="25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  <c r="AA995" s="25"/>
    </row>
    <row r="996" ht="15.75" customHeight="1">
      <c r="A996" s="25"/>
      <c r="B996" s="25"/>
      <c r="C996" s="25"/>
      <c r="D996" s="25"/>
      <c r="E996" s="25"/>
      <c r="F996" s="25"/>
      <c r="G996" s="25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  <c r="AA996" s="25"/>
    </row>
    <row r="997" ht="15.75" customHeight="1">
      <c r="A997" s="25"/>
      <c r="B997" s="25"/>
      <c r="C997" s="25"/>
      <c r="D997" s="25"/>
      <c r="E997" s="25"/>
      <c r="F997" s="25"/>
      <c r="G997" s="25"/>
      <c r="H997" s="25"/>
      <c r="I997" s="25"/>
      <c r="J997" s="25"/>
      <c r="K997" s="25"/>
      <c r="L997" s="25"/>
      <c r="M997" s="25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  <c r="AA997" s="25"/>
    </row>
    <row r="998" ht="15.75" customHeight="1">
      <c r="A998" s="25"/>
      <c r="B998" s="25"/>
      <c r="C998" s="25"/>
      <c r="D998" s="25"/>
      <c r="E998" s="25"/>
      <c r="F998" s="25"/>
      <c r="G998" s="25"/>
      <c r="H998" s="25"/>
      <c r="I998" s="25"/>
      <c r="J998" s="25"/>
      <c r="K998" s="25"/>
      <c r="L998" s="25"/>
      <c r="M998" s="25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  <c r="Z998" s="25"/>
      <c r="AA998" s="25"/>
    </row>
    <row r="999" ht="15.75" customHeight="1">
      <c r="A999" s="25"/>
      <c r="B999" s="25"/>
      <c r="C999" s="25"/>
      <c r="D999" s="25"/>
      <c r="E999" s="25"/>
      <c r="F999" s="25"/>
      <c r="G999" s="25"/>
      <c r="H999" s="25"/>
      <c r="I999" s="25"/>
      <c r="J999" s="25"/>
      <c r="K999" s="25"/>
      <c r="L999" s="25"/>
      <c r="M999" s="25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5"/>
      <c r="Z999" s="25"/>
      <c r="AA999" s="25"/>
    </row>
    <row r="1000" ht="15.75" customHeight="1">
      <c r="A1000" s="25"/>
      <c r="B1000" s="25"/>
      <c r="C1000" s="25"/>
      <c r="D1000" s="25"/>
      <c r="E1000" s="25"/>
      <c r="F1000" s="25"/>
      <c r="G1000" s="25"/>
      <c r="H1000" s="25"/>
      <c r="I1000" s="25"/>
      <c r="J1000" s="25"/>
      <c r="K1000" s="25"/>
      <c r="L1000" s="25"/>
      <c r="M1000" s="25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  <c r="Y1000" s="25"/>
      <c r="Z1000" s="25"/>
      <c r="AA1000" s="25"/>
    </row>
  </sheetData>
  <mergeCells count="16">
    <mergeCell ref="G4:H4"/>
    <mergeCell ref="I4:J4"/>
    <mergeCell ref="K4:L4"/>
    <mergeCell ref="M4:N4"/>
    <mergeCell ref="O4:P4"/>
    <mergeCell ref="Q4:R4"/>
    <mergeCell ref="A33:B33"/>
    <mergeCell ref="A35:A36"/>
    <mergeCell ref="B35:V36"/>
    <mergeCell ref="B1:B2"/>
    <mergeCell ref="C1:G1"/>
    <mergeCell ref="C2:G2"/>
    <mergeCell ref="A4:A5"/>
    <mergeCell ref="B4:B5"/>
    <mergeCell ref="C4:D4"/>
    <mergeCell ref="E4:F4"/>
  </mergeCells>
  <printOptions/>
  <pageMargins bottom="0.75" footer="0.0" header="0.0" left="0.7" right="0.7" top="0.75"/>
  <pageSetup paperSize="9" orientation="portrait"/>
  <drawing r:id="rId1"/>
</worksheet>
</file>