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<sst xmlns="http://schemas.openxmlformats.org/spreadsheetml/2006/main" count="46" uniqueCount="43">
  <si>
    <t>Tabel</t>
  </si>
  <si>
    <t>4.5.7</t>
  </si>
  <si>
    <t xml:space="preserve">Perkara dan Terdakwa Yang Diselesaikan Menurut Bulan Laporan dan Jenisnya, 2022                        </t>
  </si>
  <si>
    <t>Table</t>
  </si>
  <si>
    <t>Number of Criminal Law and Accused Which Finished by Month and Type, 2022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</si>
  <si>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</si>
  <si>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Biasa/Tolakan
 </t>
    </r>
    <r>
      <rPr>
        <rFont val="Arial"/>
        <b/>
        <i/>
        <color rgb="FF000000"/>
        <sz val="9.0"/>
      </rPr>
      <t>Usual/Rejected</t>
    </r>
  </si>
  <si>
    <r>
      <rPr>
        <rFont val="Arial"/>
        <b/>
        <color rgb="FF000000"/>
        <sz val="9.0"/>
      </rPr>
      <t xml:space="preserve">Pelanggaran
 </t>
    </r>
    <r>
      <rPr>
        <rFont val="Arial"/>
        <b/>
        <i/>
        <color rgb="FF000000"/>
        <sz val="9.0"/>
      </rPr>
      <t>Offense</t>
    </r>
  </si>
  <si>
    <t>Tipiring</t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</si>
  <si>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</si>
  <si>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</si>
  <si>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</si>
  <si>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</si>
  <si>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</si>
  <si>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</si>
  <si>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</si>
  <si>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</si>
  <si>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</si>
  <si>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</si>
  <si>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</si>
  <si>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</si>
  <si>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</si>
  <si>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</si>
  <si>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</si>
  <si>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</si>
  <si>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</si>
  <si>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</si>
  <si>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</si>
  <si>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</si>
  <si>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</si>
  <si>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</si>
  <si>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</si>
  <si>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</si>
  <si>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</si>
  <si>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t>-</t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</si>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</sst>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vertical="center"/>
    </xf>
    <xf borderId="5" fillId="2" fontId="7" numFmtId="0" xfId="0" applyAlignment="1" applyBorder="1" applyFont="1">
      <alignment horizontal="center" readingOrder="0" vertical="center"/>
    </xf>
    <xf borderId="5" fillId="2" fontId="7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</cols>
  <sheetData>
    <row r="1">
      <c r="A1" s="1" t="s">
        <v>0</v>
      </c>
      <c r="B1" s="2" t="s">
        <v>1</v>
      </c>
      <c r="C1" s="3" t="s">
        <v>2</v>
      </c>
      <c r="I1" s="4"/>
    </row>
    <row r="2">
      <c r="A2" s="5" t="s">
        <v>3</v>
      </c>
      <c r="C2" s="6" t="s">
        <v>4</v>
      </c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</row>
    <row r="5">
      <c r="A5" s="10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>
      <c r="A6" s="12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</row>
    <row r="7">
      <c r="A7" s="13" t="s">
        <v>27</v>
      </c>
      <c r="B7" s="14">
        <v>11.0</v>
      </c>
      <c r="C7" s="14">
        <v>12.0</v>
      </c>
      <c r="D7" s="14">
        <v>874.0</v>
      </c>
      <c r="E7" s="14">
        <v>824.0</v>
      </c>
      <c r="F7" s="14">
        <v>3.0</v>
      </c>
      <c r="G7" s="14">
        <v>3.0</v>
      </c>
      <c r="H7" s="14">
        <v>888.0</v>
      </c>
      <c r="I7" s="14">
        <v>889.0</v>
      </c>
    </row>
    <row r="8">
      <c r="A8" s="13" t="s">
        <v>28</v>
      </c>
      <c r="B8" s="14">
        <v>8.0</v>
      </c>
      <c r="C8" s="14">
        <v>8.0</v>
      </c>
      <c r="D8" s="14">
        <v>535.0</v>
      </c>
      <c r="E8" s="15">
        <v>1335.0</v>
      </c>
      <c r="F8" s="15">
        <v>3.0</v>
      </c>
      <c r="G8" s="15">
        <v>3.0</v>
      </c>
      <c r="H8" s="15">
        <v>1546.0</v>
      </c>
      <c r="I8" s="15">
        <v>1246.0</v>
      </c>
    </row>
    <row r="9">
      <c r="A9" s="13" t="s">
        <v>29</v>
      </c>
      <c r="B9" s="14">
        <v>25.0</v>
      </c>
      <c r="C9" s="14">
        <v>25.0</v>
      </c>
      <c r="D9" s="14">
        <v>573.0</v>
      </c>
      <c r="E9" s="14">
        <v>973.0</v>
      </c>
      <c r="F9" s="15">
        <v>1.0</v>
      </c>
      <c r="G9" s="15">
        <v>1.0</v>
      </c>
      <c r="H9" s="15">
        <v>924.0</v>
      </c>
      <c r="I9" s="15">
        <v>924.0</v>
      </c>
    </row>
    <row r="10">
      <c r="A10" s="13" t="s">
        <v>30</v>
      </c>
      <c r="B10" s="14">
        <v>15.0</v>
      </c>
      <c r="C10" s="14">
        <v>16.0</v>
      </c>
      <c r="D10" s="15">
        <v>1038.0</v>
      </c>
      <c r="E10" s="15">
        <v>1038.0</v>
      </c>
      <c r="F10" s="14">
        <v>4.0</v>
      </c>
      <c r="G10" s="14">
        <v>4.0</v>
      </c>
      <c r="H10" s="15">
        <v>1052.0</v>
      </c>
      <c r="I10" s="15">
        <v>1058.0</v>
      </c>
    </row>
    <row r="11">
      <c r="A11" s="13" t="s">
        <v>31</v>
      </c>
      <c r="B11" s="14">
        <v>18.0</v>
      </c>
      <c r="C11" s="14">
        <v>19.0</v>
      </c>
      <c r="D11" s="14">
        <v>694.0</v>
      </c>
      <c r="E11" s="14">
        <v>694.0</v>
      </c>
      <c r="F11" s="14">
        <v>1.0</v>
      </c>
      <c r="G11" s="14">
        <v>1.0</v>
      </c>
      <c r="H11" s="14">
        <v>713.0</v>
      </c>
      <c r="I11" s="14">
        <v>714.0</v>
      </c>
    </row>
    <row r="12">
      <c r="A12" s="13" t="s">
        <v>32</v>
      </c>
      <c r="B12" s="14">
        <v>23.0</v>
      </c>
      <c r="C12" s="14">
        <v>28.0</v>
      </c>
      <c r="D12" s="14">
        <v>640.0</v>
      </c>
      <c r="E12" s="14">
        <v>642.0</v>
      </c>
      <c r="F12" s="14">
        <v>1.0</v>
      </c>
      <c r="G12" s="14">
        <v>1.0</v>
      </c>
      <c r="H12" s="14">
        <v>666.0</v>
      </c>
      <c r="I12" s="14">
        <v>671.0</v>
      </c>
    </row>
    <row r="13">
      <c r="A13" s="13" t="s">
        <v>33</v>
      </c>
      <c r="B13" s="14">
        <v>17.0</v>
      </c>
      <c r="C13" s="14">
        <v>17.0</v>
      </c>
      <c r="D13" s="14">
        <v>981.0</v>
      </c>
      <c r="E13" s="14">
        <v>981.0</v>
      </c>
      <c r="F13" s="14" t="s">
        <v>34</v>
      </c>
      <c r="G13" s="14" t="s">
        <v>34</v>
      </c>
      <c r="H13" s="14">
        <v>998.0</v>
      </c>
      <c r="I13" s="14">
        <v>998.0</v>
      </c>
    </row>
    <row r="14">
      <c r="A14" s="13" t="s">
        <v>35</v>
      </c>
      <c r="B14" s="14">
        <v>30.0</v>
      </c>
      <c r="C14" s="14">
        <v>36.0</v>
      </c>
      <c r="D14" s="15">
        <v>2150.0</v>
      </c>
      <c r="E14" s="15">
        <v>2150.0</v>
      </c>
      <c r="F14" s="14" t="s">
        <v>34</v>
      </c>
      <c r="G14" s="14" t="s">
        <v>34</v>
      </c>
      <c r="H14" s="15">
        <v>2180.0</v>
      </c>
      <c r="I14" s="15">
        <v>2186.0</v>
      </c>
    </row>
    <row r="15">
      <c r="A15" s="13" t="s">
        <v>36</v>
      </c>
      <c r="B15" s="14">
        <v>22.0</v>
      </c>
      <c r="C15" s="14">
        <v>24.0</v>
      </c>
      <c r="D15" s="15">
        <v>2671.0</v>
      </c>
      <c r="E15" s="15">
        <v>2671.0</v>
      </c>
      <c r="F15" s="14">
        <v>2.0</v>
      </c>
      <c r="G15" s="14">
        <v>2.0</v>
      </c>
      <c r="H15" s="15">
        <v>2695.0</v>
      </c>
      <c r="I15" s="15">
        <v>2697.0</v>
      </c>
    </row>
    <row r="16">
      <c r="A16" s="13" t="s">
        <v>37</v>
      </c>
      <c r="B16" s="14">
        <v>29.0</v>
      </c>
      <c r="C16" s="14">
        <v>32.0</v>
      </c>
      <c r="D16" s="15">
        <v>2216.0</v>
      </c>
      <c r="E16" s="15">
        <v>2016.0</v>
      </c>
      <c r="F16" s="14">
        <v>2.0</v>
      </c>
      <c r="G16" s="14">
        <v>2.0</v>
      </c>
      <c r="H16" s="15">
        <v>2247.0</v>
      </c>
      <c r="I16" s="15">
        <v>2250.0</v>
      </c>
    </row>
    <row r="17">
      <c r="A17" s="13" t="s">
        <v>38</v>
      </c>
      <c r="B17" s="14">
        <v>22.0</v>
      </c>
      <c r="C17" s="14">
        <v>24.0</v>
      </c>
      <c r="D17" s="14">
        <v>353.0</v>
      </c>
      <c r="E17" s="14">
        <v>353.0</v>
      </c>
      <c r="F17" s="14">
        <v>9.0</v>
      </c>
      <c r="G17" s="14">
        <v>9.0</v>
      </c>
      <c r="H17" s="14">
        <v>384.0</v>
      </c>
      <c r="I17" s="14">
        <v>386.0</v>
      </c>
    </row>
    <row r="18">
      <c r="A18" s="13" t="s">
        <v>39</v>
      </c>
      <c r="B18" s="14">
        <v>41.0</v>
      </c>
      <c r="C18" s="14">
        <v>49.0</v>
      </c>
      <c r="D18" s="14">
        <v>95.0</v>
      </c>
      <c r="E18" s="14">
        <v>95.0</v>
      </c>
      <c r="F18" s="14">
        <v>1.0</v>
      </c>
      <c r="G18" s="14">
        <v>5.0</v>
      </c>
      <c r="H18" s="14">
        <v>137.0</v>
      </c>
      <c r="I18" s="14">
        <v>149.0</v>
      </c>
    </row>
    <row r="19">
      <c r="A19" s="11" t="s">
        <v>40</v>
      </c>
      <c r="B19" s="16">
        <f t="shared" ref="B19:I19" si="1">SUM(B7:B18)</f>
        <v>261</v>
      </c>
      <c r="C19" s="16">
        <f t="shared" si="1"/>
        <v>290</v>
      </c>
      <c r="D19" s="16">
        <f t="shared" si="1"/>
        <v>12820</v>
      </c>
      <c r="E19" s="16">
        <f t="shared" si="1"/>
        <v>13772</v>
      </c>
      <c r="F19" s="16">
        <f t="shared" si="1"/>
        <v>27</v>
      </c>
      <c r="G19" s="16">
        <f t="shared" si="1"/>
        <v>31</v>
      </c>
      <c r="H19" s="16">
        <f t="shared" si="1"/>
        <v>14430</v>
      </c>
      <c r="I19" s="16">
        <f t="shared" si="1"/>
        <v>14168</v>
      </c>
    </row>
    <row r="20">
      <c r="A20" s="4"/>
      <c r="B20" s="4"/>
      <c r="C20" s="4"/>
      <c r="D20" s="4"/>
      <c r="E20" s="4"/>
      <c r="F20" s="4"/>
      <c r="G20" s="4"/>
      <c r="H20" s="4"/>
      <c r="I20" s="4"/>
    </row>
    <row r="21">
      <c r="A21" s="17" t="s">
        <v>41</v>
      </c>
      <c r="B21" s="17" t="s">
        <v>42</v>
      </c>
      <c r="D21" s="4"/>
      <c r="E21" s="4"/>
      <c r="F21" s="4"/>
      <c r="G21" s="4"/>
      <c r="H21" s="4"/>
      <c r="I21" s="4"/>
    </row>
    <row r="22">
      <c r="A22" s="4"/>
      <c r="B22" s="4"/>
      <c r="C22" s="4"/>
      <c r="D22" s="4"/>
      <c r="E22" s="4"/>
      <c r="F22" s="4"/>
      <c r="G22" s="4"/>
      <c r="H22" s="4"/>
      <c r="I22" s="4"/>
    </row>
    <row r="23">
      <c r="A23" s="4"/>
      <c r="B23" s="4"/>
      <c r="C23" s="4"/>
      <c r="D23" s="4"/>
      <c r="E23" s="4"/>
      <c r="F23" s="4"/>
      <c r="G23" s="4"/>
      <c r="H23" s="4"/>
      <c r="I23" s="4"/>
    </row>
    <row r="24">
      <c r="A24" s="4"/>
      <c r="B24" s="4"/>
      <c r="C24" s="4"/>
      <c r="D24" s="4"/>
      <c r="E24" s="4"/>
      <c r="F24" s="4"/>
      <c r="G24" s="4"/>
      <c r="H24" s="4"/>
      <c r="I24" s="4"/>
    </row>
  </sheetData>
  <mergeCells count="9">
    <mergeCell ref="B4:C4"/>
    <mergeCell ref="B21:C21"/>
    <mergeCell ref="B1:B2"/>
    <mergeCell ref="C1:H1"/>
    <mergeCell ref="C2:H2"/>
    <mergeCell ref="A4:A5"/>
    <mergeCell ref="D4:E4"/>
    <mergeCell ref="F4:G4"/>
    <mergeCell ref="H4:I4"/>
  </mergeCells>
  <drawing r:id="rId1"/>
</worksheet>
</file>