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wC9Q2cJlAwjL2Hgr4rpx0SWyUD8Qb7aH/Mj1Y8Rp8Fc="/>
    </ext>
  </extLst>
</workbook>
</file>

<file path=xl/sharedStrings.xml><?xml version="1.0" encoding="utf-8"?>
<sst xmlns="http://schemas.openxmlformats.org/spreadsheetml/2006/main" count="43" uniqueCount="43">
  <si>
    <t>Tabel</t>
  </si>
  <si>
    <t>2.1.1</t>
  </si>
  <si>
    <t>Jumlah Desa/Kelurahan Menurut Kecamatan di Kabupaten Klaten, 2017–2021</t>
  </si>
  <si>
    <t>Table</t>
  </si>
  <si>
    <t>Number of Villages/Kelurahan by Subdistrict in Klaten Regency, 2017–2021</t>
  </si>
  <si>
    <r>
      <rPr>
        <rFont val="Arial"/>
        <b/>
        <color rgb="FF000000"/>
        <sz val="9.0"/>
      </rPr>
      <t xml:space="preserve">Kode/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</si>
  <si>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Kecamatan/
 Subd</t>
    </r>
    <r>
      <rPr>
        <rFont val="Arial"/>
        <b/>
        <i/>
        <color rgb="FF000000"/>
        <sz val="9.0"/>
      </rPr>
      <t>istrict</t>
    </r>
  </si>
  <si>
    <t>(1)</t>
  </si>
  <si>
    <t>(2)</t>
  </si>
  <si>
    <t>(3)</t>
  </si>
  <si>
    <t>(4)</t>
  </si>
  <si>
    <t>(5)</t>
  </si>
  <si>
    <t>(6)</t>
  </si>
  <si>
    <t>(7)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</si>
  <si>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</si>
  <si>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</si>
  <si>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</si>
  <si>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</si>
  <si>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</si>
  <si>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</si>
  <si>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</si>
  <si>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</si>
  <si>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</si>
  <si>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</si>
  <si>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</si>
  <si>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</si>
  <si>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</si>
  <si>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</si>
  <si>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</si>
  <si>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</si>
  <si>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</si>
  <si>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</si>
  <si>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</si>
  <si>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</si>
  <si>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</si>
  <si>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</si>
  <si>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</si>
  <si>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</si>
  <si>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</si>
  <si>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</si>
  <si>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</si>
  <si>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</si>
  <si>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2017 dan 2018 - Peraturan Kepala Badan Pusat Statistik Nomor 3 Tahun 2019 Tanggal 6 Mei 2019 tentang Perubahan Atas Peraturan Kepala Badan Pusat Statistik Nomor 90 Tahun 2018 tentang Kode dan Nama Wilayah Kerja Statistik Tahun 2018
Chief Statistician Regulation Number 3/ 2019, May 6 2019, as a revision of Chief Statistician Regulation Number 90 of 2018 on Code and Name of Regional Level of Data Collection.
2019 - Peraturan Badan Pusat Statistik Nomor 3 Tahun 2020
2020 - Peraturan Badan Pusat Statistik Nomor 1 Tahun 2021 Tanggal 25 Mei 2021 tentang Kode dan Nama Wilayah Kerja Statistik Tahun 2020
2021 - Peraturan Badan Pusat Statistik Nomor 5 Tahun 2021 Tanggal 30 Desember 2021 tentang Perubahan Atas Peraturan Badan Pusat Statistik Nomor 1 Tahun 2021 tentang Kode dan Nama Wilayah Kerja Statistik Tahun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</si>
</sst>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  <scheme val="minor"/>
    </font>
    <font>
      <b/>
      <i/>
      <color theme="1"/>
      <name val="Arial"/>
    </font>
    <font>
      <b/>
      <i/>
      <sz val="9.0"/>
      <color theme="1"/>
      <name val="Verdana"/>
    </font>
    <font>
      <b/>
      <sz val="9.0"/>
      <color rgb="FF000000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readingOrder="0" vertical="center"/>
    </xf>
    <xf borderId="1" fillId="2" fontId="5" numFmtId="0" xfId="0" applyAlignment="1" applyBorder="1" applyFill="1" applyFont="1">
      <alignment horizontal="center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vertical="center"/>
    </xf>
    <xf borderId="1" fillId="2" fontId="5" numFmtId="49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vertical="center"/>
    </xf>
    <xf borderId="1" fillId="2" fontId="6" numFmtId="1" xfId="0" applyAlignment="1" applyBorder="1" applyFont="1" applyNumberFormat="1">
      <alignment horizontal="center" readingOrder="0" vertical="center"/>
    </xf>
    <xf borderId="1" fillId="2" fontId="6" numFmtId="0" xfId="0" applyAlignment="1" applyBorder="1" applyFont="1">
      <alignment horizontal="center" readingOrder="0" vertical="center"/>
    </xf>
    <xf borderId="2" fillId="2" fontId="5" numFmtId="0" xfId="0" applyAlignment="1" applyBorder="1" applyFont="1">
      <alignment horizontal="center" vertical="center"/>
    </xf>
    <xf borderId="3" fillId="0" fontId="7" numFmtId="0" xfId="0" applyBorder="1" applyFont="1"/>
    <xf borderId="1" fillId="2" fontId="5" numFmtId="1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3" t="s">
        <v>2</v>
      </c>
      <c r="I1" s="4"/>
      <c r="J1" s="4"/>
      <c r="K1" s="4"/>
      <c r="L1" s="4"/>
      <c r="M1" s="4"/>
    </row>
    <row r="2" ht="15.75" customHeight="1">
      <c r="A2" s="5" t="s">
        <v>3</v>
      </c>
      <c r="C2" s="6" t="s">
        <v>4</v>
      </c>
      <c r="I2" s="4"/>
      <c r="J2" s="4"/>
      <c r="K2" s="4"/>
      <c r="L2" s="4"/>
      <c r="M2" s="4"/>
    </row>
    <row r="3" ht="15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15.75" customHeight="1">
      <c r="A4" s="7" t="s">
        <v>5</v>
      </c>
      <c r="B4" s="8" t="s">
        <v>6</v>
      </c>
      <c r="C4" s="9">
        <v>2017.0</v>
      </c>
      <c r="D4" s="9">
        <v>2018.0</v>
      </c>
      <c r="E4" s="9">
        <v>2019.0</v>
      </c>
      <c r="F4" s="9">
        <v>2020.0</v>
      </c>
      <c r="G4" s="9">
        <v>2021.0</v>
      </c>
      <c r="H4" s="4"/>
      <c r="I4" s="4"/>
      <c r="J4" s="4"/>
      <c r="K4" s="4"/>
      <c r="L4" s="4"/>
      <c r="M4" s="4"/>
    </row>
    <row r="5" ht="15.75" customHeight="1">
      <c r="A5" s="10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4"/>
      <c r="I5" s="4"/>
      <c r="J5" s="4"/>
      <c r="K5" s="4"/>
      <c r="L5" s="4"/>
      <c r="M5" s="4"/>
    </row>
    <row r="6" ht="15.75" customHeight="1">
      <c r="A6" s="11">
        <v>331001.0</v>
      </c>
      <c r="B6" s="12" t="s">
        <v>14</v>
      </c>
      <c r="C6" s="13">
        <v>16.0</v>
      </c>
      <c r="D6" s="13">
        <v>16.0</v>
      </c>
      <c r="E6" s="14">
        <v>16.0</v>
      </c>
      <c r="F6" s="14">
        <v>16.0</v>
      </c>
      <c r="G6" s="14">
        <v>16.0</v>
      </c>
      <c r="H6" s="4"/>
      <c r="I6" s="4"/>
      <c r="J6" s="4"/>
      <c r="K6" s="4"/>
      <c r="L6" s="4"/>
      <c r="M6" s="4"/>
    </row>
    <row r="7" ht="15.75" customHeight="1">
      <c r="A7" s="11">
        <v>331002.0</v>
      </c>
      <c r="B7" s="12" t="s">
        <v>15</v>
      </c>
      <c r="C7" s="13">
        <v>16.0</v>
      </c>
      <c r="D7" s="13">
        <v>16.0</v>
      </c>
      <c r="E7" s="14">
        <v>16.0</v>
      </c>
      <c r="F7" s="14">
        <v>16.0</v>
      </c>
      <c r="G7" s="14">
        <v>16.0</v>
      </c>
      <c r="H7" s="4"/>
      <c r="I7" s="4"/>
      <c r="J7" s="4"/>
      <c r="K7" s="4"/>
      <c r="L7" s="4"/>
      <c r="M7" s="4"/>
    </row>
    <row r="8" ht="15.75" customHeight="1">
      <c r="A8" s="11">
        <v>331003.0</v>
      </c>
      <c r="B8" s="12" t="s">
        <v>16</v>
      </c>
      <c r="C8" s="13">
        <v>19.0</v>
      </c>
      <c r="D8" s="13">
        <v>19.0</v>
      </c>
      <c r="E8" s="14">
        <v>19.0</v>
      </c>
      <c r="F8" s="14">
        <v>19.0</v>
      </c>
      <c r="G8" s="14">
        <v>19.0</v>
      </c>
      <c r="H8" s="4"/>
      <c r="I8" s="4"/>
      <c r="J8" s="4"/>
      <c r="K8" s="4"/>
      <c r="L8" s="4"/>
      <c r="M8" s="4"/>
    </row>
    <row r="9" ht="15.75" customHeight="1">
      <c r="A9" s="11">
        <v>331004.0</v>
      </c>
      <c r="B9" s="12" t="s">
        <v>17</v>
      </c>
      <c r="C9" s="13">
        <v>18.0</v>
      </c>
      <c r="D9" s="13">
        <v>18.0</v>
      </c>
      <c r="E9" s="14">
        <v>18.0</v>
      </c>
      <c r="F9" s="14">
        <v>18.0</v>
      </c>
      <c r="G9" s="14">
        <v>18.0</v>
      </c>
      <c r="H9" s="4"/>
      <c r="I9" s="4"/>
      <c r="J9" s="4"/>
      <c r="K9" s="4"/>
      <c r="L9" s="4"/>
      <c r="M9" s="4"/>
    </row>
    <row r="10" ht="15.75" customHeight="1">
      <c r="A10" s="11">
        <v>331005.0</v>
      </c>
      <c r="B10" s="12" t="s">
        <v>18</v>
      </c>
      <c r="C10" s="13">
        <v>20.0</v>
      </c>
      <c r="D10" s="13">
        <v>20.0</v>
      </c>
      <c r="E10" s="14">
        <v>20.0</v>
      </c>
      <c r="F10" s="14">
        <v>20.0</v>
      </c>
      <c r="G10" s="14">
        <v>20.0</v>
      </c>
      <c r="H10" s="4"/>
      <c r="I10" s="4"/>
      <c r="J10" s="4"/>
      <c r="K10" s="4"/>
      <c r="L10" s="4"/>
      <c r="M10" s="4"/>
    </row>
    <row r="11" ht="15.75" customHeight="1">
      <c r="A11" s="11">
        <v>331006.0</v>
      </c>
      <c r="B11" s="12" t="s">
        <v>19</v>
      </c>
      <c r="C11" s="13">
        <v>18.0</v>
      </c>
      <c r="D11" s="13">
        <v>18.0</v>
      </c>
      <c r="E11" s="14">
        <v>18.0</v>
      </c>
      <c r="F11" s="14">
        <v>18.0</v>
      </c>
      <c r="G11" s="14">
        <v>18.0</v>
      </c>
      <c r="H11" s="4"/>
      <c r="I11" s="4"/>
      <c r="J11" s="4"/>
      <c r="K11" s="4"/>
      <c r="L11" s="4"/>
      <c r="M11" s="4"/>
    </row>
    <row r="12" ht="15.75" customHeight="1">
      <c r="A12" s="11">
        <v>331007.0</v>
      </c>
      <c r="B12" s="12" t="s">
        <v>20</v>
      </c>
      <c r="C12" s="13">
        <v>7.0</v>
      </c>
      <c r="D12" s="13">
        <v>7.0</v>
      </c>
      <c r="E12" s="14">
        <v>7.0</v>
      </c>
      <c r="F12" s="14">
        <v>7.0</v>
      </c>
      <c r="G12" s="14">
        <v>7.0</v>
      </c>
      <c r="H12" s="4"/>
      <c r="I12" s="4"/>
      <c r="J12" s="4"/>
      <c r="K12" s="4"/>
      <c r="L12" s="4"/>
      <c r="M12" s="4"/>
    </row>
    <row r="13" ht="15.75" customHeight="1">
      <c r="A13" s="11">
        <v>331008.0</v>
      </c>
      <c r="B13" s="12" t="s">
        <v>21</v>
      </c>
      <c r="C13" s="13">
        <v>18.0</v>
      </c>
      <c r="D13" s="13">
        <v>18.0</v>
      </c>
      <c r="E13" s="14">
        <v>18.0</v>
      </c>
      <c r="F13" s="14">
        <v>18.0</v>
      </c>
      <c r="G13" s="14">
        <v>18.0</v>
      </c>
      <c r="H13" s="4"/>
      <c r="I13" s="4"/>
      <c r="J13" s="4"/>
      <c r="K13" s="4"/>
      <c r="L13" s="4"/>
      <c r="M13" s="4"/>
    </row>
    <row r="14" ht="15.75" customHeight="1">
      <c r="A14" s="11">
        <v>331009.0</v>
      </c>
      <c r="B14" s="12" t="s">
        <v>22</v>
      </c>
      <c r="C14" s="13">
        <v>16.0</v>
      </c>
      <c r="D14" s="13">
        <v>16.0</v>
      </c>
      <c r="E14" s="14">
        <v>16.0</v>
      </c>
      <c r="F14" s="14">
        <v>16.0</v>
      </c>
      <c r="G14" s="14">
        <v>16.0</v>
      </c>
      <c r="H14" s="4"/>
      <c r="I14" s="4"/>
      <c r="J14" s="4"/>
      <c r="K14" s="4"/>
      <c r="L14" s="4"/>
      <c r="M14" s="4"/>
    </row>
    <row r="15" ht="15.75" customHeight="1">
      <c r="A15" s="11">
        <v>331010.0</v>
      </c>
      <c r="B15" s="12" t="s">
        <v>23</v>
      </c>
      <c r="C15" s="13">
        <v>14.0</v>
      </c>
      <c r="D15" s="13">
        <v>14.0</v>
      </c>
      <c r="E15" s="14">
        <v>14.0</v>
      </c>
      <c r="F15" s="14">
        <v>14.0</v>
      </c>
      <c r="G15" s="14">
        <v>14.0</v>
      </c>
      <c r="H15" s="4"/>
      <c r="I15" s="4"/>
      <c r="J15" s="4"/>
      <c r="K15" s="4"/>
      <c r="L15" s="4"/>
      <c r="M15" s="4"/>
    </row>
    <row r="16" ht="15.75" customHeight="1">
      <c r="A16" s="11">
        <v>331011.0</v>
      </c>
      <c r="B16" s="12" t="s">
        <v>24</v>
      </c>
      <c r="C16" s="13">
        <v>18.0</v>
      </c>
      <c r="D16" s="13">
        <v>18.0</v>
      </c>
      <c r="E16" s="14">
        <v>18.0</v>
      </c>
      <c r="F16" s="14">
        <v>18.0</v>
      </c>
      <c r="G16" s="14">
        <v>18.0</v>
      </c>
      <c r="H16" s="4"/>
      <c r="I16" s="4"/>
      <c r="J16" s="4"/>
      <c r="K16" s="4"/>
      <c r="L16" s="4"/>
      <c r="M16" s="4"/>
    </row>
    <row r="17" ht="15.75" customHeight="1">
      <c r="A17" s="11">
        <v>331012.0</v>
      </c>
      <c r="B17" s="12" t="s">
        <v>25</v>
      </c>
      <c r="C17" s="13">
        <v>14.0</v>
      </c>
      <c r="D17" s="13">
        <v>14.0</v>
      </c>
      <c r="E17" s="14">
        <v>14.0</v>
      </c>
      <c r="F17" s="14">
        <v>14.0</v>
      </c>
      <c r="G17" s="14">
        <v>14.0</v>
      </c>
      <c r="H17" s="4"/>
      <c r="I17" s="4"/>
      <c r="J17" s="4"/>
      <c r="K17" s="4"/>
      <c r="L17" s="4"/>
      <c r="M17" s="4"/>
    </row>
    <row r="18" ht="15.75" customHeight="1">
      <c r="A18" s="11">
        <v>331013.0</v>
      </c>
      <c r="B18" s="12" t="s">
        <v>26</v>
      </c>
      <c r="C18" s="13">
        <v>19.0</v>
      </c>
      <c r="D18" s="13">
        <v>19.0</v>
      </c>
      <c r="E18" s="14">
        <v>19.0</v>
      </c>
      <c r="F18" s="14">
        <v>19.0</v>
      </c>
      <c r="G18" s="14">
        <v>19.0</v>
      </c>
      <c r="H18" s="4"/>
      <c r="I18" s="4"/>
      <c r="J18" s="4"/>
      <c r="K18" s="4"/>
      <c r="L18" s="4"/>
      <c r="M18" s="4"/>
    </row>
    <row r="19" ht="15.75" customHeight="1">
      <c r="A19" s="11">
        <v>331014.0</v>
      </c>
      <c r="B19" s="12" t="s">
        <v>27</v>
      </c>
      <c r="C19" s="13">
        <v>19.0</v>
      </c>
      <c r="D19" s="13">
        <v>19.0</v>
      </c>
      <c r="E19" s="14">
        <v>19.0</v>
      </c>
      <c r="F19" s="14">
        <v>19.0</v>
      </c>
      <c r="G19" s="14">
        <v>19.0</v>
      </c>
      <c r="H19" s="4"/>
      <c r="I19" s="4"/>
      <c r="J19" s="4"/>
      <c r="K19" s="4"/>
      <c r="L19" s="4"/>
      <c r="M19" s="4"/>
    </row>
    <row r="20" ht="15.75" customHeight="1">
      <c r="A20" s="11">
        <v>331015.0</v>
      </c>
      <c r="B20" s="12" t="s">
        <v>28</v>
      </c>
      <c r="C20" s="13">
        <v>18.0</v>
      </c>
      <c r="D20" s="13">
        <v>18.0</v>
      </c>
      <c r="E20" s="14">
        <v>18.0</v>
      </c>
      <c r="F20" s="14">
        <v>18.0</v>
      </c>
      <c r="G20" s="14">
        <v>18.0</v>
      </c>
      <c r="H20" s="4"/>
      <c r="I20" s="4"/>
      <c r="J20" s="4"/>
      <c r="K20" s="4"/>
      <c r="L20" s="4"/>
      <c r="M20" s="4"/>
    </row>
    <row r="21" ht="15.75" customHeight="1">
      <c r="A21" s="11">
        <v>331016.0</v>
      </c>
      <c r="B21" s="12" t="s">
        <v>29</v>
      </c>
      <c r="C21" s="13">
        <v>16.0</v>
      </c>
      <c r="D21" s="13">
        <v>16.0</v>
      </c>
      <c r="E21" s="14">
        <v>16.0</v>
      </c>
      <c r="F21" s="14">
        <v>16.0</v>
      </c>
      <c r="G21" s="14">
        <v>16.0</v>
      </c>
      <c r="H21" s="4"/>
      <c r="I21" s="4"/>
      <c r="J21" s="4"/>
      <c r="K21" s="4"/>
      <c r="L21" s="4"/>
      <c r="M21" s="4"/>
    </row>
    <row r="22" ht="15.75" customHeight="1">
      <c r="A22" s="11">
        <v>331017.0</v>
      </c>
      <c r="B22" s="12" t="s">
        <v>30</v>
      </c>
      <c r="C22" s="13">
        <v>18.0</v>
      </c>
      <c r="D22" s="13">
        <v>18.0</v>
      </c>
      <c r="E22" s="14">
        <v>18.0</v>
      </c>
      <c r="F22" s="14">
        <v>18.0</v>
      </c>
      <c r="G22" s="14">
        <v>18.0</v>
      </c>
      <c r="H22" s="4"/>
      <c r="I22" s="4"/>
      <c r="J22" s="4"/>
      <c r="K22" s="4"/>
      <c r="L22" s="4"/>
      <c r="M22" s="4"/>
    </row>
    <row r="23" ht="15.75" customHeight="1">
      <c r="A23" s="11">
        <v>331018.0</v>
      </c>
      <c r="B23" s="12" t="s">
        <v>31</v>
      </c>
      <c r="C23" s="13">
        <v>19.0</v>
      </c>
      <c r="D23" s="13">
        <v>19.0</v>
      </c>
      <c r="E23" s="14">
        <v>19.0</v>
      </c>
      <c r="F23" s="14">
        <v>19.0</v>
      </c>
      <c r="G23" s="14">
        <v>19.0</v>
      </c>
      <c r="H23" s="4"/>
      <c r="I23" s="4"/>
      <c r="J23" s="4"/>
      <c r="K23" s="4"/>
      <c r="L23" s="4"/>
      <c r="M23" s="4"/>
    </row>
    <row r="24" ht="15.75" customHeight="1">
      <c r="A24" s="11">
        <v>331019.0</v>
      </c>
      <c r="B24" s="12" t="s">
        <v>32</v>
      </c>
      <c r="C24" s="13">
        <v>18.0</v>
      </c>
      <c r="D24" s="13">
        <v>18.0</v>
      </c>
      <c r="E24" s="14">
        <v>18.0</v>
      </c>
      <c r="F24" s="14">
        <v>18.0</v>
      </c>
      <c r="G24" s="14">
        <v>18.0</v>
      </c>
      <c r="H24" s="4"/>
      <c r="I24" s="4"/>
      <c r="J24" s="4"/>
      <c r="K24" s="4"/>
      <c r="L24" s="4"/>
      <c r="M24" s="4"/>
    </row>
    <row r="25" ht="15.75" customHeight="1">
      <c r="A25" s="11">
        <v>331020.0</v>
      </c>
      <c r="B25" s="12" t="s">
        <v>33</v>
      </c>
      <c r="C25" s="13">
        <v>18.0</v>
      </c>
      <c r="D25" s="13">
        <v>18.0</v>
      </c>
      <c r="E25" s="14">
        <v>18.0</v>
      </c>
      <c r="F25" s="14">
        <v>18.0</v>
      </c>
      <c r="G25" s="14">
        <v>18.0</v>
      </c>
      <c r="H25" s="4"/>
      <c r="I25" s="4"/>
      <c r="J25" s="4"/>
      <c r="K25" s="4"/>
      <c r="L25" s="4"/>
      <c r="M25" s="4"/>
    </row>
    <row r="26" ht="15.75" customHeight="1">
      <c r="A26" s="11">
        <v>331021.0</v>
      </c>
      <c r="B26" s="12" t="s">
        <v>34</v>
      </c>
      <c r="C26" s="13">
        <v>13.0</v>
      </c>
      <c r="D26" s="13">
        <v>13.0</v>
      </c>
      <c r="E26" s="14">
        <v>13.0</v>
      </c>
      <c r="F26" s="14">
        <v>13.0</v>
      </c>
      <c r="G26" s="14">
        <v>13.0</v>
      </c>
      <c r="H26" s="4"/>
      <c r="I26" s="4"/>
      <c r="J26" s="4"/>
      <c r="K26" s="4"/>
      <c r="L26" s="4"/>
      <c r="M26" s="4"/>
    </row>
    <row r="27" ht="15.75" customHeight="1">
      <c r="A27" s="11">
        <v>331022.0</v>
      </c>
      <c r="B27" s="12" t="s">
        <v>35</v>
      </c>
      <c r="C27" s="13">
        <v>13.0</v>
      </c>
      <c r="D27" s="13">
        <v>13.0</v>
      </c>
      <c r="E27" s="14">
        <v>13.0</v>
      </c>
      <c r="F27" s="14">
        <v>13.0</v>
      </c>
      <c r="G27" s="14">
        <v>13.0</v>
      </c>
      <c r="H27" s="4"/>
      <c r="I27" s="4"/>
      <c r="J27" s="4"/>
      <c r="K27" s="4"/>
      <c r="L27" s="4"/>
      <c r="M27" s="4"/>
    </row>
    <row r="28" ht="15.75" customHeight="1">
      <c r="A28" s="11">
        <v>331023.0</v>
      </c>
      <c r="B28" s="12" t="s">
        <v>36</v>
      </c>
      <c r="C28" s="13">
        <v>7.0</v>
      </c>
      <c r="D28" s="13">
        <v>7.0</v>
      </c>
      <c r="E28" s="14">
        <v>7.0</v>
      </c>
      <c r="F28" s="14">
        <v>7.0</v>
      </c>
      <c r="G28" s="14">
        <v>7.0</v>
      </c>
      <c r="H28" s="4"/>
      <c r="I28" s="4"/>
      <c r="J28" s="4"/>
      <c r="K28" s="4"/>
      <c r="L28" s="4"/>
      <c r="M28" s="4"/>
    </row>
    <row r="29" ht="15.75" customHeight="1">
      <c r="A29" s="11">
        <v>331024.0</v>
      </c>
      <c r="B29" s="12" t="s">
        <v>37</v>
      </c>
      <c r="C29" s="13">
        <v>8.0</v>
      </c>
      <c r="D29" s="13">
        <v>8.0</v>
      </c>
      <c r="E29" s="14">
        <v>8.0</v>
      </c>
      <c r="F29" s="14">
        <v>8.0</v>
      </c>
      <c r="G29" s="14">
        <v>8.0</v>
      </c>
      <c r="H29" s="4"/>
      <c r="I29" s="4"/>
      <c r="J29" s="4"/>
      <c r="K29" s="4"/>
      <c r="L29" s="4"/>
      <c r="M29" s="4"/>
    </row>
    <row r="30" ht="15.75" customHeight="1">
      <c r="A30" s="11">
        <v>331025.0</v>
      </c>
      <c r="B30" s="12" t="s">
        <v>38</v>
      </c>
      <c r="C30" s="13">
        <v>9.0</v>
      </c>
      <c r="D30" s="13">
        <v>9.0</v>
      </c>
      <c r="E30" s="14">
        <v>9.0</v>
      </c>
      <c r="F30" s="14">
        <v>9.0</v>
      </c>
      <c r="G30" s="14">
        <v>9.0</v>
      </c>
      <c r="H30" s="4"/>
      <c r="I30" s="4"/>
      <c r="J30" s="4"/>
      <c r="K30" s="4"/>
      <c r="L30" s="4"/>
      <c r="M30" s="4"/>
    </row>
    <row r="31" ht="15.75" customHeight="1">
      <c r="A31" s="11">
        <v>331026.0</v>
      </c>
      <c r="B31" s="12" t="s">
        <v>39</v>
      </c>
      <c r="C31" s="13">
        <v>12.0</v>
      </c>
      <c r="D31" s="13">
        <v>12.0</v>
      </c>
      <c r="E31" s="14">
        <v>12.0</v>
      </c>
      <c r="F31" s="14">
        <v>12.0</v>
      </c>
      <c r="G31" s="14">
        <v>12.0</v>
      </c>
      <c r="H31" s="4"/>
      <c r="I31" s="4"/>
      <c r="J31" s="4"/>
      <c r="K31" s="4"/>
      <c r="L31" s="4"/>
      <c r="M31" s="4"/>
    </row>
    <row r="32" ht="15.75" customHeight="1">
      <c r="A32" s="15" t="s">
        <v>40</v>
      </c>
      <c r="B32" s="16"/>
      <c r="C32" s="17">
        <f t="shared" ref="C32:G32" si="1">SUM(C6:C31)</f>
        <v>401</v>
      </c>
      <c r="D32" s="17">
        <f t="shared" si="1"/>
        <v>401</v>
      </c>
      <c r="E32" s="17">
        <f t="shared" si="1"/>
        <v>401</v>
      </c>
      <c r="F32" s="17">
        <f t="shared" si="1"/>
        <v>401</v>
      </c>
      <c r="G32" s="17">
        <f t="shared" si="1"/>
        <v>401</v>
      </c>
      <c r="H32" s="4"/>
      <c r="I32" s="4"/>
      <c r="J32" s="4"/>
      <c r="K32" s="4"/>
      <c r="L32" s="4"/>
      <c r="M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ht="15.75" customHeight="1">
      <c r="A34" s="18" t="s">
        <v>41</v>
      </c>
      <c r="B34" s="19" t="s">
        <v>42</v>
      </c>
    </row>
    <row r="35" ht="15.75" customHeight="1"/>
    <row r="36" ht="15.75" customHeight="1"/>
    <row r="37" ht="15.75" customHeight="1"/>
    <row r="38" ht="15.75" customHeight="1">
      <c r="A38" s="4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B2"/>
    <mergeCell ref="A32:B32"/>
    <mergeCell ref="A34:A37"/>
    <mergeCell ref="B34:M37"/>
    <mergeCell ref="C1:H1"/>
    <mergeCell ref="C2:H2"/>
  </mergeCells>
  <drawing r:id="rId1"/>
</worksheet>
</file>