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<sst xmlns="http://schemas.openxmlformats.org/spreadsheetml/2006/main" count="17" uniqueCount="17">
  <si>
    <t>Tabel</t>
  </si>
  <si>
    <t>8.1.3</t>
  </si>
  <si>
    <t>Panjang Jalan Menurut Kondisi Jalan di Kabupaten Klaten (km), 2020–2023</t>
  </si>
  <si>
    <t>Table</t>
  </si>
  <si>
    <t xml:space="preserve">Length of Roads by Condition of Roads in Klaten Regency (km), 2020–2023
</t>
  </si>
  <si>
    <t>Kondisi Jalan
 Condition of Roads</t>
  </si>
  <si>
    <t>(1)</t>
  </si>
  <si>
    <t>(2)</t>
  </si>
  <si>
    <t>(3)</t>
  </si>
  <si>
    <t>(4)</t>
  </si>
  <si>
    <t>Baik/Good</t>
  </si>
  <si>
    <t>Sedang/Moderate</t>
  </si>
  <si>
    <t>Rusak/Damage</t>
  </si>
  <si>
    <t>Rusak Berat/Severely Damage</t>
  </si>
  <si>
    <t>Jumlah/Total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</si>
  <si>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</si>
  <si>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>Dinas Pekerjaan Umum dan Penataan Ruang Kabupaten Klaten</t>
    </r>
    <r>
      <rPr>
        <rFont val="Arial"/>
        <i/>
        <color theme="1"/>
        <sz val="8.0"/>
      </rPr>
      <t xml:space="preserve">
Public Works Service of Klaten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</si>
</sst>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  <font>
      <i/>
      <sz val="8.0"/>
      <color rgb="FF4C4C4E"/>
      <name val="&quot;Trebuchet MS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7" numFmtId="0" xfId="0" applyAlignment="1" applyBorder="1" applyFont="1">
      <alignment readingOrder="0" vertical="top"/>
    </xf>
    <xf borderId="1" fillId="2" fontId="7" numFmtId="0" xfId="0" applyAlignment="1" applyBorder="1" applyFont="1">
      <alignment horizontal="center" readingOrder="0" vertical="center"/>
    </xf>
    <xf borderId="0" fillId="0" fontId="8" numFmtId="0" xfId="0" applyAlignment="1" applyFont="1">
      <alignment readingOrder="0" vertical="center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8">
        <v>2021.0</v>
      </c>
      <c r="C4" s="8">
        <v>2022.0</v>
      </c>
      <c r="D4" s="8">
        <v>2023.0</v>
      </c>
    </row>
    <row r="5">
      <c r="A5" s="9" t="s">
        <v>6</v>
      </c>
      <c r="B5" s="9" t="s">
        <v>7</v>
      </c>
      <c r="C5" s="9" t="s">
        <v>8</v>
      </c>
      <c r="D5" s="9" t="s">
        <v>9</v>
      </c>
    </row>
    <row r="6">
      <c r="A6" s="10" t="s">
        <v>10</v>
      </c>
      <c r="B6" s="11">
        <v>475.86</v>
      </c>
      <c r="C6" s="11">
        <v>437.44</v>
      </c>
      <c r="D6" s="11">
        <v>436.76</v>
      </c>
    </row>
    <row r="7">
      <c r="A7" s="10" t="s">
        <v>11</v>
      </c>
      <c r="B7" s="11">
        <v>169.53</v>
      </c>
      <c r="C7" s="11">
        <v>214.36</v>
      </c>
      <c r="D7" s="11">
        <v>218.7</v>
      </c>
    </row>
    <row r="8">
      <c r="A8" s="10" t="s">
        <v>12</v>
      </c>
      <c r="B8" s="11">
        <v>58.95</v>
      </c>
      <c r="C8" s="11">
        <v>55.98</v>
      </c>
      <c r="D8" s="11">
        <v>54.72</v>
      </c>
    </row>
    <row r="9">
      <c r="A9" s="10" t="s">
        <v>13</v>
      </c>
      <c r="B9" s="11">
        <v>11.55</v>
      </c>
      <c r="C9" s="11">
        <v>8.11</v>
      </c>
      <c r="D9" s="11">
        <v>10.67</v>
      </c>
    </row>
    <row r="10">
      <c r="A10" s="10" t="s">
        <v>14</v>
      </c>
      <c r="B10" s="11">
        <f t="shared" ref="B10:D10" si="1">SUM(B6:B9)</f>
        <v>715.89</v>
      </c>
      <c r="C10" s="11">
        <f t="shared" si="1"/>
        <v>715.89</v>
      </c>
      <c r="D10" s="11">
        <f t="shared" si="1"/>
        <v>720.85</v>
      </c>
    </row>
    <row r="12">
      <c r="A12" s="12" t="s">
        <v>15</v>
      </c>
      <c r="B12" s="12" t="s">
        <v>16</v>
      </c>
    </row>
    <row r="14">
      <c r="B14" s="13"/>
    </row>
  </sheetData>
  <mergeCells count="3">
    <mergeCell ref="B1:B2"/>
    <mergeCell ref="A12:A13"/>
    <mergeCell ref="B12:D13"/>
  </mergeCells>
  <drawing r:id="rId1"/>
</worksheet>
</file>