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7bQ88P5G5jgJy84PFAilK6h6BBWk224KpmYPiUHf+g="/>
    </ext>
  </extLst>
</workbook>
</file>

<file path=xl/sharedStrings.xml><?xml version="1.0" encoding="utf-8"?>
<sst xmlns="http://schemas.openxmlformats.org/spreadsheetml/2006/main" count="65" uniqueCount="51">
  <si>
    <t>Tabel</t>
  </si>
  <si>
    <t>4.3.1</t>
  </si>
  <si>
    <t xml:space="preserve">Jumlah Penduduk Menurut Kecamatan dan Agama yang Dianut di Kabupaten Klaten, 2021                                           </t>
  </si>
  <si>
    <t>Table</t>
  </si>
  <si>
    <t>Population by Subdistrict and Religion in Klaten Regency, 2021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</si>
  <si>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</si>
  <si>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</si>
  <si>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t>Islam</t>
  </si>
  <si>
    <r>
      <rPr>
        <rFont val="Arial"/>
        <b/>
        <color rgb="FF000000"/>
        <sz val="9.0"/>
      </rPr>
      <t xml:space="preserve">Protestan
 </t>
    </r>
    <r>
      <rPr>
        <rFont val="Arial"/>
        <b/>
        <i/>
        <color rgb="FF000000"/>
        <sz val="9.0"/>
      </rPr>
      <t>Protestant</t>
    </r>
  </si>
  <si>
    <r>
      <rPr>
        <rFont val="Arial"/>
        <b/>
        <color rgb="FF000000"/>
        <sz val="9.0"/>
      </rPr>
      <t xml:space="preserve">Katolik
</t>
    </r>
    <r>
      <rPr>
        <rFont val="Arial"/>
        <b/>
        <i/>
        <color rgb="FF000000"/>
        <sz val="9.0"/>
      </rPr>
      <t xml:space="preserve"> Catholic</t>
    </r>
  </si>
  <si>
    <t>Hindu</t>
  </si>
  <si>
    <r>
      <rPr>
        <rFont val="Arial"/>
        <b/>
        <color rgb="FF000000"/>
        <sz val="9.0"/>
      </rPr>
      <t xml:space="preserve">Budha
</t>
    </r>
    <r>
      <rPr>
        <rFont val="Arial"/>
        <b/>
        <i/>
        <color rgb="FF000000"/>
        <sz val="9.0"/>
      </rPr>
      <t xml:space="preserve"> Buddha</t>
    </r>
  </si>
  <si>
    <r>
      <rPr>
        <rFont val="Arial"/>
        <b/>
        <color rgb="FF000000"/>
        <sz val="9.0"/>
      </rPr>
      <t xml:space="preserve">Lainnya
 </t>
    </r>
    <r>
      <rPr>
        <rFont val="Arial"/>
        <b/>
        <i/>
        <color rgb="FF000000"/>
        <sz val="9.0"/>
      </rPr>
      <t>Others</t>
    </r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</si>
  <si>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</si>
  <si>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</si>
  <si>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</si>
  <si>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</si>
  <si>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</si>
  <si>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</si>
  <si>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</si>
  <si>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</si>
  <si>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</si>
  <si>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</si>
  <si>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</si>
  <si>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</si>
  <si>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-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</si>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</sst>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vertical="center"/>
    </xf>
    <xf borderId="1" fillId="2" fontId="5" numFmtId="3" xfId="0" applyAlignment="1" applyBorder="1" applyFont="1" applyNumberFormat="1">
      <alignment horizontal="center" readingOrder="0" vertical="center"/>
    </xf>
    <xf borderId="1" fillId="2" fontId="5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3" fillId="0" fontId="6" numFmtId="0" xfId="0" applyBorder="1" applyFont="1"/>
    <xf borderId="1" fillId="2" fontId="4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  <c r="I1" s="4"/>
      <c r="J1" s="4"/>
    </row>
    <row r="2" ht="15.75" customHeight="1">
      <c r="A2" s="5" t="s">
        <v>3</v>
      </c>
      <c r="C2" s="6" t="s">
        <v>4</v>
      </c>
      <c r="I2" s="7"/>
      <c r="J2" s="7"/>
    </row>
    <row r="3" ht="15.75" customHeight="1">
      <c r="A3" s="8"/>
      <c r="B3" s="8"/>
      <c r="C3" s="8"/>
      <c r="D3" s="8"/>
      <c r="E3" s="8"/>
      <c r="F3" s="8"/>
      <c r="G3" s="8"/>
      <c r="H3" s="8"/>
    </row>
    <row r="4" ht="15.75" customHeight="1">
      <c r="A4" s="9" t="s">
        <v>5</v>
      </c>
      <c r="B4" s="10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</row>
    <row r="5" ht="15.7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</row>
    <row r="6" ht="15.75" customHeight="1">
      <c r="A6" s="13">
        <v>331001.0</v>
      </c>
      <c r="B6" s="14" t="s">
        <v>21</v>
      </c>
      <c r="C6" s="15">
        <v>52162.0</v>
      </c>
      <c r="D6" s="15">
        <v>1067.0</v>
      </c>
      <c r="E6" s="15">
        <v>1263.0</v>
      </c>
      <c r="F6" s="16">
        <v>136.0</v>
      </c>
      <c r="G6" s="16">
        <v>63.0</v>
      </c>
      <c r="H6" s="16">
        <v>0.0</v>
      </c>
    </row>
    <row r="7" ht="15.75" customHeight="1">
      <c r="A7" s="13">
        <v>331002.0</v>
      </c>
      <c r="B7" s="14" t="s">
        <v>22</v>
      </c>
      <c r="C7" s="15">
        <v>40775.0</v>
      </c>
      <c r="D7" s="15">
        <v>1000.0</v>
      </c>
      <c r="E7" s="15">
        <v>2014.0</v>
      </c>
      <c r="F7" s="16">
        <v>417.0</v>
      </c>
      <c r="G7" s="16">
        <v>4.0</v>
      </c>
      <c r="H7" s="16">
        <v>47.0</v>
      </c>
    </row>
    <row r="8" ht="15.75" customHeight="1">
      <c r="A8" s="13">
        <v>331003.0</v>
      </c>
      <c r="B8" s="14" t="s">
        <v>23</v>
      </c>
      <c r="C8" s="15">
        <v>53098.0</v>
      </c>
      <c r="D8" s="15">
        <v>738.0</v>
      </c>
      <c r="E8" s="15">
        <v>2195.0</v>
      </c>
      <c r="F8" s="15">
        <v>1038.0</v>
      </c>
      <c r="G8" s="16">
        <v>2.0</v>
      </c>
      <c r="H8" s="16">
        <v>7.0</v>
      </c>
    </row>
    <row r="9" ht="15.75" customHeight="1">
      <c r="A9" s="13">
        <v>331004.0</v>
      </c>
      <c r="B9" s="14" t="s">
        <v>24</v>
      </c>
      <c r="C9" s="15">
        <v>67735.0</v>
      </c>
      <c r="D9" s="16">
        <v>218.0</v>
      </c>
      <c r="E9" s="15">
        <v>2110.0</v>
      </c>
      <c r="F9" s="16">
        <v>175.0</v>
      </c>
      <c r="G9" s="16" t="s">
        <v>25</v>
      </c>
      <c r="H9" s="16">
        <v>5.0</v>
      </c>
    </row>
    <row r="10" ht="15.75" customHeight="1">
      <c r="A10" s="13">
        <v>331005.0</v>
      </c>
      <c r="B10" s="14" t="s">
        <v>26</v>
      </c>
      <c r="C10" s="15">
        <v>60182.0</v>
      </c>
      <c r="D10" s="16">
        <v>5.0</v>
      </c>
      <c r="E10" s="15">
        <v>1252.0</v>
      </c>
      <c r="F10" s="16">
        <v>35.0</v>
      </c>
      <c r="G10" s="16" t="s">
        <v>25</v>
      </c>
      <c r="H10" s="16">
        <v>58.0</v>
      </c>
    </row>
    <row r="11" ht="15.75" customHeight="1">
      <c r="A11" s="13">
        <v>331006.0</v>
      </c>
      <c r="B11" s="14" t="s">
        <v>27</v>
      </c>
      <c r="C11" s="15">
        <v>81398.0</v>
      </c>
      <c r="D11" s="15">
        <v>966.0</v>
      </c>
      <c r="E11" s="16">
        <v>484.0</v>
      </c>
      <c r="F11" s="16">
        <v>24.0</v>
      </c>
      <c r="G11" s="16">
        <v>3.0</v>
      </c>
      <c r="H11" s="16" t="s">
        <v>25</v>
      </c>
    </row>
    <row r="12" ht="15.75" customHeight="1">
      <c r="A12" s="13">
        <v>331007.0</v>
      </c>
      <c r="B12" s="14" t="s">
        <v>28</v>
      </c>
      <c r="C12" s="15">
        <v>16931.0</v>
      </c>
      <c r="D12" s="15">
        <v>1594.0</v>
      </c>
      <c r="E12" s="15">
        <v>2868.0</v>
      </c>
      <c r="F12" s="16">
        <v>935.0</v>
      </c>
      <c r="G12" s="16">
        <v>2.0</v>
      </c>
      <c r="H12" s="16" t="s">
        <v>25</v>
      </c>
    </row>
    <row r="13" ht="15.75" customHeight="1">
      <c r="A13" s="13">
        <v>331008.0</v>
      </c>
      <c r="B13" s="14" t="s">
        <v>29</v>
      </c>
      <c r="C13" s="15">
        <v>56221.0</v>
      </c>
      <c r="D13" s="15">
        <v>20976.0</v>
      </c>
      <c r="E13" s="15">
        <v>4033.0</v>
      </c>
      <c r="F13" s="15">
        <v>1805.0</v>
      </c>
      <c r="G13" s="16">
        <v>3.0</v>
      </c>
      <c r="H13" s="16">
        <v>44.0</v>
      </c>
    </row>
    <row r="14" ht="15.75" customHeight="1">
      <c r="A14" s="13">
        <v>331009.0</v>
      </c>
      <c r="B14" s="14" t="s">
        <v>30</v>
      </c>
      <c r="C14" s="15">
        <v>44090.0</v>
      </c>
      <c r="D14" s="15">
        <v>979.0</v>
      </c>
      <c r="E14" s="16">
        <v>308.0</v>
      </c>
      <c r="F14" s="16">
        <v>167.0</v>
      </c>
      <c r="G14" s="16" t="s">
        <v>25</v>
      </c>
      <c r="H14" s="16" t="s">
        <v>25</v>
      </c>
    </row>
    <row r="15" ht="15.75" customHeight="1">
      <c r="A15" s="13">
        <v>331010.0</v>
      </c>
      <c r="B15" s="14" t="s">
        <v>31</v>
      </c>
      <c r="C15" s="15">
        <v>35262.0</v>
      </c>
      <c r="D15" s="15">
        <v>980.0</v>
      </c>
      <c r="E15" s="15">
        <v>2129.0</v>
      </c>
      <c r="F15" s="15">
        <v>2136.0</v>
      </c>
      <c r="G15" s="16">
        <v>3.0</v>
      </c>
      <c r="H15" s="16">
        <v>3.0</v>
      </c>
    </row>
    <row r="16" ht="15.75" customHeight="1">
      <c r="A16" s="13">
        <v>331011.0</v>
      </c>
      <c r="B16" s="14" t="s">
        <v>32</v>
      </c>
      <c r="C16" s="15">
        <v>66697.0</v>
      </c>
      <c r="D16" s="15">
        <v>712.0</v>
      </c>
      <c r="E16" s="15">
        <v>2714.0</v>
      </c>
      <c r="F16" s="16">
        <v>548.0</v>
      </c>
      <c r="G16" s="16">
        <v>3.0</v>
      </c>
      <c r="H16" s="16">
        <v>1.0</v>
      </c>
    </row>
    <row r="17" ht="15.75" customHeight="1">
      <c r="A17" s="13">
        <v>331012.0</v>
      </c>
      <c r="B17" s="14" t="s">
        <v>33</v>
      </c>
      <c r="C17" s="15">
        <v>48481.0</v>
      </c>
      <c r="D17" s="15">
        <v>1222.0</v>
      </c>
      <c r="E17" s="16">
        <v>565.0</v>
      </c>
      <c r="F17" s="16">
        <v>366.0</v>
      </c>
      <c r="G17" s="16">
        <v>6.0</v>
      </c>
      <c r="H17" s="16">
        <v>6.0</v>
      </c>
    </row>
    <row r="18" ht="15.75" customHeight="1">
      <c r="A18" s="13">
        <v>331013.0</v>
      </c>
      <c r="B18" s="14" t="s">
        <v>34</v>
      </c>
      <c r="C18" s="15">
        <v>44857.0</v>
      </c>
      <c r="D18" s="15">
        <v>1119.0</v>
      </c>
      <c r="E18" s="16">
        <v>262.0</v>
      </c>
      <c r="F18" s="16">
        <v>838.0</v>
      </c>
      <c r="G18" s="16">
        <v>3.0</v>
      </c>
      <c r="H18" s="16">
        <v>13.0</v>
      </c>
    </row>
    <row r="19" ht="15.75" customHeight="1">
      <c r="A19" s="13">
        <v>331014.0</v>
      </c>
      <c r="B19" s="14" t="s">
        <v>35</v>
      </c>
      <c r="C19" s="15">
        <v>58929.0</v>
      </c>
      <c r="D19" s="16">
        <v>290.0</v>
      </c>
      <c r="E19" s="16">
        <v>894.0</v>
      </c>
      <c r="F19" s="16">
        <v>254.0</v>
      </c>
      <c r="G19" s="16" t="s">
        <v>25</v>
      </c>
      <c r="H19" s="16">
        <v>70.0</v>
      </c>
    </row>
    <row r="20" ht="15.75" customHeight="1">
      <c r="A20" s="13">
        <v>331015.0</v>
      </c>
      <c r="B20" s="14" t="s">
        <v>36</v>
      </c>
      <c r="C20" s="15">
        <v>60665.0</v>
      </c>
      <c r="D20" s="16">
        <v>448.0</v>
      </c>
      <c r="E20" s="15">
        <v>1114.0</v>
      </c>
      <c r="F20" s="16">
        <v>39.0</v>
      </c>
      <c r="G20" s="16">
        <v>1.0</v>
      </c>
      <c r="H20" s="16" t="s">
        <v>25</v>
      </c>
    </row>
    <row r="21" ht="15.75" customHeight="1">
      <c r="A21" s="13">
        <v>331016.0</v>
      </c>
      <c r="B21" s="14" t="s">
        <v>37</v>
      </c>
      <c r="C21" s="15">
        <v>39937.0</v>
      </c>
      <c r="D21" s="15">
        <v>885.0</v>
      </c>
      <c r="E21" s="15">
        <v>1164.0</v>
      </c>
      <c r="F21" s="16">
        <v>94.0</v>
      </c>
      <c r="G21" s="16">
        <v>14.0</v>
      </c>
      <c r="H21" s="16">
        <v>8.0</v>
      </c>
    </row>
    <row r="22" ht="15.75" customHeight="1">
      <c r="A22" s="13">
        <v>331017.0</v>
      </c>
      <c r="B22" s="14" t="s">
        <v>38</v>
      </c>
      <c r="C22" s="15">
        <v>40481.0</v>
      </c>
      <c r="D22" s="16">
        <v>9.0</v>
      </c>
      <c r="E22" s="16">
        <v>519.0</v>
      </c>
      <c r="F22" s="16">
        <v>46.0</v>
      </c>
      <c r="G22" s="16" t="s">
        <v>25</v>
      </c>
      <c r="H22" s="16" t="s">
        <v>25</v>
      </c>
    </row>
    <row r="23" ht="15.75" customHeight="1">
      <c r="A23" s="13">
        <v>331018.0</v>
      </c>
      <c r="B23" s="14" t="s">
        <v>39</v>
      </c>
      <c r="C23" s="15">
        <v>45780.0</v>
      </c>
      <c r="D23" s="16">
        <v>629.0</v>
      </c>
      <c r="E23" s="16">
        <v>375.0</v>
      </c>
      <c r="F23" s="16">
        <v>5.0</v>
      </c>
      <c r="G23" s="16">
        <v>3.0</v>
      </c>
      <c r="H23" s="16" t="s">
        <v>25</v>
      </c>
    </row>
    <row r="24" ht="15.75" customHeight="1">
      <c r="A24" s="13">
        <v>331019.0</v>
      </c>
      <c r="B24" s="14" t="s">
        <v>40</v>
      </c>
      <c r="C24" s="15">
        <v>53150.0</v>
      </c>
      <c r="D24" s="16">
        <v>91.0</v>
      </c>
      <c r="E24" s="16">
        <v>236.0</v>
      </c>
      <c r="F24" s="16">
        <v>16.0</v>
      </c>
      <c r="G24" s="16" t="s">
        <v>25</v>
      </c>
      <c r="H24" s="16">
        <v>2.0</v>
      </c>
    </row>
    <row r="25" ht="15.75" customHeight="1">
      <c r="A25" s="13">
        <v>331020.0</v>
      </c>
      <c r="B25" s="14" t="s">
        <v>41</v>
      </c>
      <c r="C25" s="15">
        <v>58961.0</v>
      </c>
      <c r="D25" s="16">
        <v>616.0</v>
      </c>
      <c r="E25" s="16">
        <v>869.0</v>
      </c>
      <c r="F25" s="16">
        <v>300.0</v>
      </c>
      <c r="G25" s="16">
        <v>6.0</v>
      </c>
      <c r="H25" s="16">
        <v>10.0</v>
      </c>
    </row>
    <row r="26" ht="15.75" customHeight="1">
      <c r="A26" s="13">
        <v>331021.0</v>
      </c>
      <c r="B26" s="14" t="s">
        <v>42</v>
      </c>
      <c r="C26" s="15">
        <v>38093.0</v>
      </c>
      <c r="D26" s="16">
        <v>294.0</v>
      </c>
      <c r="E26" s="16">
        <v>776.0</v>
      </c>
      <c r="F26" s="16">
        <v>162.0</v>
      </c>
      <c r="G26" s="16" t="s">
        <v>25</v>
      </c>
      <c r="H26" s="16">
        <v>1.0</v>
      </c>
    </row>
    <row r="27" ht="15.75" customHeight="1">
      <c r="A27" s="13">
        <v>331022.0</v>
      </c>
      <c r="B27" s="14" t="s">
        <v>43</v>
      </c>
      <c r="C27" s="15">
        <v>43703.0</v>
      </c>
      <c r="D27" s="16">
        <v>566.0</v>
      </c>
      <c r="E27" s="15">
        <v>1601.0</v>
      </c>
      <c r="F27" s="16">
        <v>470.0</v>
      </c>
      <c r="G27" s="16" t="s">
        <v>25</v>
      </c>
      <c r="H27" s="16" t="s">
        <v>25</v>
      </c>
    </row>
    <row r="28" ht="15.75" customHeight="1">
      <c r="A28" s="13">
        <v>331023.0</v>
      </c>
      <c r="B28" s="14" t="s">
        <v>44</v>
      </c>
      <c r="C28" s="15">
        <v>36013.0</v>
      </c>
      <c r="D28" s="16">
        <v>49.0</v>
      </c>
      <c r="E28" s="15">
        <v>1683.0</v>
      </c>
      <c r="F28" s="16">
        <v>14.0</v>
      </c>
      <c r="G28" s="16">
        <v>1.0</v>
      </c>
      <c r="H28" s="16">
        <v>5.0</v>
      </c>
    </row>
    <row r="29" ht="15.75" customHeight="1">
      <c r="A29" s="13">
        <v>331024.0</v>
      </c>
      <c r="B29" s="14" t="s">
        <v>45</v>
      </c>
      <c r="C29" s="15">
        <v>41533.0</v>
      </c>
      <c r="D29" s="15">
        <v>2530.0</v>
      </c>
      <c r="E29" s="15">
        <v>3408.0</v>
      </c>
      <c r="F29" s="16">
        <v>486.0</v>
      </c>
      <c r="G29" s="16">
        <v>28.0</v>
      </c>
      <c r="H29" s="16">
        <v>9.0</v>
      </c>
    </row>
    <row r="30" ht="15.75" customHeight="1">
      <c r="A30" s="13">
        <v>331025.0</v>
      </c>
      <c r="B30" s="14" t="s">
        <v>46</v>
      </c>
      <c r="C30" s="15">
        <v>33276.0</v>
      </c>
      <c r="D30" s="15">
        <v>5632.0</v>
      </c>
      <c r="E30" s="15">
        <v>5227.0</v>
      </c>
      <c r="F30" s="16">
        <v>117.0</v>
      </c>
      <c r="G30" s="16">
        <v>93.0</v>
      </c>
      <c r="H30" s="16">
        <v>3.0</v>
      </c>
    </row>
    <row r="31" ht="15.75" customHeight="1">
      <c r="A31" s="13">
        <v>331026.0</v>
      </c>
      <c r="B31" s="14" t="s">
        <v>47</v>
      </c>
      <c r="C31" s="15">
        <v>36793.0</v>
      </c>
      <c r="D31" s="15">
        <v>3225.0</v>
      </c>
      <c r="E31" s="15">
        <v>3850.0</v>
      </c>
      <c r="F31" s="16">
        <v>423.0</v>
      </c>
      <c r="G31" s="16">
        <v>5.0</v>
      </c>
      <c r="H31" s="16">
        <v>1.0</v>
      </c>
    </row>
    <row r="32" ht="15.75" customHeight="1">
      <c r="A32" s="17" t="s">
        <v>48</v>
      </c>
      <c r="B32" s="18"/>
      <c r="C32" s="19">
        <f t="shared" ref="C32:H32" si="1">SUM(C6:C31)</f>
        <v>1255203</v>
      </c>
      <c r="D32" s="19">
        <f t="shared" si="1"/>
        <v>46840</v>
      </c>
      <c r="E32" s="19">
        <f t="shared" si="1"/>
        <v>43913</v>
      </c>
      <c r="F32" s="19">
        <f t="shared" si="1"/>
        <v>11046</v>
      </c>
      <c r="G32" s="19">
        <f t="shared" si="1"/>
        <v>243</v>
      </c>
      <c r="H32" s="19">
        <f t="shared" si="1"/>
        <v>293</v>
      </c>
    </row>
    <row r="33" ht="15.75" customHeight="1">
      <c r="A33" s="8"/>
      <c r="B33" s="8"/>
      <c r="C33" s="8"/>
      <c r="D33" s="8"/>
      <c r="E33" s="8"/>
      <c r="F33" s="8"/>
      <c r="G33" s="8"/>
      <c r="H33" s="8"/>
    </row>
    <row r="34" ht="15.75" customHeight="1">
      <c r="A34" s="20" t="s">
        <v>49</v>
      </c>
      <c r="B34" s="20" t="s">
        <v>50</v>
      </c>
      <c r="E34" s="8"/>
      <c r="F34" s="8"/>
      <c r="G34" s="8"/>
      <c r="H34" s="8"/>
    </row>
    <row r="35" ht="15.75" customHeight="1">
      <c r="A35" s="8"/>
      <c r="B35" s="8"/>
      <c r="C35" s="8"/>
      <c r="D35" s="8"/>
      <c r="E35" s="8"/>
      <c r="F35" s="8"/>
      <c r="G35" s="8"/>
      <c r="H35" s="8"/>
    </row>
    <row r="36" ht="15.75" customHeight="1">
      <c r="A36" s="8"/>
      <c r="B36" s="8"/>
      <c r="C36" s="8"/>
      <c r="D36" s="8"/>
      <c r="E36" s="8"/>
      <c r="F36" s="8"/>
      <c r="G36" s="8"/>
      <c r="H36" s="8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2"/>
    <mergeCell ref="C1:H1"/>
    <mergeCell ref="C2:H2"/>
    <mergeCell ref="A32:B32"/>
    <mergeCell ref="B34:D34"/>
  </mergeCells>
  <drawing r:id="rId1"/>
</worksheet>
</file>