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42" sheetId="1" r:id="rId1"/>
  </sheets>
  <definedNames>
    <definedName name="_xlnm.Print_Area" localSheetId="0">'Tabel 1.42'!$A$1:$D$33</definedName>
    <definedName name="_xlnm.Print_Titles" localSheetId="0">'Tabel 1.42'!$5:$5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<sst xmlns="http://schemas.openxmlformats.org/spreadsheetml/2006/main" count="61" uniqueCount="61">
  <si>
    <t>Tabel 1.42</t>
  </si>
  <si>
    <t>JUMLAH PENDUDUK USIA &gt; 15 TAHUN MELEK HURUF</t>
  </si>
  <si>
    <t>Tahun 2020</t>
  </si>
  <si>
    <t>NO</t>
  </si>
  <si>
    <t>NAMA KECAMATAN</t>
  </si>
  <si>
    <t>PENDUDUK USIA &gt; 15 TAHUN YANG BISA BACA TULIS</t>
  </si>
  <si>
    <t xml:space="preserve">PENDUDUK USIA &gt; 15 TAHUN </t>
  </si>
  <si>
    <t>1.</t>
  </si>
  <si>
    <t>Kec. Prambanan</t>
  </si>
  <si>
    <t>2.</t>
  </si>
  <si>
    <t>Kec. Gantiwarno</t>
  </si>
  <si>
    <t>3.</t>
  </si>
  <si>
    <t>Kec. Wedi</t>
  </si>
  <si>
    <t>4.</t>
  </si>
  <si>
    <t>Kec. Bayat</t>
  </si>
  <si>
    <t>5.</t>
  </si>
  <si>
    <t>Kec. Cawas</t>
  </si>
  <si>
    <t>6.</t>
  </si>
  <si>
    <t>Kec. Trucuk</t>
  </si>
  <si>
    <t>7.</t>
  </si>
  <si>
    <t>Kec. Kalikotes</t>
  </si>
  <si>
    <t>8.</t>
  </si>
  <si>
    <t>Kec. Kebonarum</t>
  </si>
  <si>
    <t>9.</t>
  </si>
  <si>
    <t>Kec. Jogonalan</t>
  </si>
  <si>
    <t>10.</t>
  </si>
  <si>
    <t>Kec. Manisrenggo</t>
  </si>
  <si>
    <t>11.</t>
  </si>
  <si>
    <t>Kec. Karangnongko</t>
  </si>
  <si>
    <t>12.</t>
  </si>
  <si>
    <t>Kec. Ngawen</t>
  </si>
  <si>
    <t>13.</t>
  </si>
  <si>
    <t>Kec. Ceper</t>
  </si>
  <si>
    <t>14.</t>
  </si>
  <si>
    <t>Kec. Pedan</t>
  </si>
  <si>
    <t>15.</t>
  </si>
  <si>
    <t>Kec. Karangdowo</t>
  </si>
  <si>
    <t>16.</t>
  </si>
  <si>
    <t>Kec. Juwiring</t>
  </si>
  <si>
    <t>17.</t>
  </si>
  <si>
    <t>Kec. Wonosari</t>
  </si>
  <si>
    <t>18.</t>
  </si>
  <si>
    <t>Kec. Delanggu</t>
  </si>
  <si>
    <t>19.</t>
  </si>
  <si>
    <t>Kec. Polanharjo</t>
  </si>
  <si>
    <t>20.</t>
  </si>
  <si>
    <t>Kec. Karanganom</t>
  </si>
  <si>
    <t>21.</t>
  </si>
  <si>
    <t>Kec. Tulung</t>
  </si>
  <si>
    <t>22.</t>
  </si>
  <si>
    <t>Kec. Jatinom</t>
  </si>
  <si>
    <t>23.</t>
  </si>
  <si>
    <t>Kec. Kemalang</t>
  </si>
  <si>
    <t>24.</t>
  </si>
  <si>
    <t>Kec. Klaten Selatan</t>
  </si>
  <si>
    <t>25.</t>
  </si>
  <si>
    <t>Kec. Klaten Tengah</t>
  </si>
  <si>
    <t>26.</t>
  </si>
  <si>
    <t>Kec. Klaten Utara</t>
  </si>
  <si>
    <t>TOTAL</t>
  </si>
  <si>
    <t xml:space="preserve">Sumber:  Dinas  Pendidikan  Kabupaten Klaten,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</si>
</sst>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i/>
      <sz val="8"/>
      <color theme="1"/>
      <name val="Bookman Old Style"/>
      <family val="1"/>
    </font>
    <font>
      <sz val="12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41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41" fontId="1" fillId="0" borderId="2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D44"/>
  <sheetViews>
    <sheetView tabSelected="1" view="pageBreakPreview" zoomScale="110" zoomScaleNormal="100" zoomScaleSheetLayoutView="110" workbookViewId="0">
      <pane ySplit="5" topLeftCell="A18" activePane="bottomLeft" state="frozen"/>
      <selection pane="bottomLeft" activeCell="G21" sqref="G21"/>
    </sheetView>
  </sheetViews>
  <sheetFormatPr defaultRowHeight="15" x14ac:dyDescent="0.25"/>
  <cols>
    <col min="1" max="1" width="5" customWidth="1"/>
    <col min="2" max="2" width="16.7109375" style="13" customWidth="1"/>
    <col min="3" max="4" width="19.85546875" style="13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</v>
      </c>
      <c r="B3" s="1"/>
      <c r="C3" s="1"/>
      <c r="D3" s="1"/>
    </row>
    <row r="4" spans="1:4" ht="7.5" customHeight="1" x14ac:dyDescent="0.25">
      <c r="A4" s="2"/>
      <c r="B4" s="2"/>
      <c r="C4" s="2"/>
      <c r="D4" s="2"/>
    </row>
    <row r="5" spans="1:4" ht="36.75" customHeight="1" x14ac:dyDescent="0.25">
      <c r="A5" s="3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6" t="s">
        <v>8</v>
      </c>
      <c r="C6" s="7">
        <v>41315</v>
      </c>
      <c r="D6" s="7">
        <v>41505</v>
      </c>
    </row>
    <row r="7" spans="1:4" x14ac:dyDescent="0.25">
      <c r="A7" s="5" t="s">
        <v>9</v>
      </c>
      <c r="B7" s="6" t="s">
        <v>10</v>
      </c>
      <c r="C7" s="7">
        <v>32722</v>
      </c>
      <c r="D7" s="7">
        <v>32839</v>
      </c>
    </row>
    <row r="8" spans="1:4" x14ac:dyDescent="0.25">
      <c r="A8" s="5" t="s">
        <v>11</v>
      </c>
      <c r="B8" s="6" t="s">
        <v>12</v>
      </c>
      <c r="C8" s="7">
        <v>43157</v>
      </c>
      <c r="D8" s="7">
        <v>43340</v>
      </c>
    </row>
    <row r="9" spans="1:4" x14ac:dyDescent="0.25">
      <c r="A9" s="5" t="s">
        <v>13</v>
      </c>
      <c r="B9" s="6" t="s">
        <v>14</v>
      </c>
      <c r="C9" s="7">
        <v>50891</v>
      </c>
      <c r="D9" s="7">
        <v>51094</v>
      </c>
    </row>
    <row r="10" spans="1:4" x14ac:dyDescent="0.25">
      <c r="A10" s="5" t="s">
        <v>15</v>
      </c>
      <c r="B10" s="6" t="s">
        <v>16</v>
      </c>
      <c r="C10" s="7">
        <v>48479</v>
      </c>
      <c r="D10" s="7">
        <v>48552</v>
      </c>
    </row>
    <row r="11" spans="1:4" x14ac:dyDescent="0.25">
      <c r="A11" s="5" t="s">
        <v>17</v>
      </c>
      <c r="B11" s="6" t="s">
        <v>18</v>
      </c>
      <c r="C11" s="7">
        <v>63903</v>
      </c>
      <c r="D11" s="7">
        <v>64414</v>
      </c>
    </row>
    <row r="12" spans="1:4" x14ac:dyDescent="0.25">
      <c r="A12" s="5" t="s">
        <v>19</v>
      </c>
      <c r="B12" s="6" t="s">
        <v>20</v>
      </c>
      <c r="C12" s="7">
        <v>29169</v>
      </c>
      <c r="D12" s="7">
        <v>29644</v>
      </c>
    </row>
    <row r="13" spans="1:4" x14ac:dyDescent="0.25">
      <c r="A13" s="5" t="s">
        <v>21</v>
      </c>
      <c r="B13" s="6" t="s">
        <v>22</v>
      </c>
      <c r="C13" s="7">
        <v>16741</v>
      </c>
      <c r="D13" s="7">
        <v>16781</v>
      </c>
    </row>
    <row r="14" spans="1:4" x14ac:dyDescent="0.25">
      <c r="A14" s="5" t="s">
        <v>23</v>
      </c>
      <c r="B14" s="6" t="s">
        <v>24</v>
      </c>
      <c r="C14" s="7">
        <v>48651</v>
      </c>
      <c r="D14" s="7">
        <v>48707</v>
      </c>
    </row>
    <row r="15" spans="1:4" x14ac:dyDescent="0.25">
      <c r="A15" s="5" t="s">
        <v>25</v>
      </c>
      <c r="B15" s="6" t="s">
        <v>26</v>
      </c>
      <c r="C15" s="7">
        <v>34297</v>
      </c>
      <c r="D15" s="7">
        <v>34352</v>
      </c>
    </row>
    <row r="16" spans="1:4" x14ac:dyDescent="0.25">
      <c r="A16" s="5" t="s">
        <v>27</v>
      </c>
      <c r="B16" s="6" t="s">
        <v>28</v>
      </c>
      <c r="C16" s="7">
        <v>30187</v>
      </c>
      <c r="D16" s="7">
        <v>30304</v>
      </c>
    </row>
    <row r="17" spans="1:4" x14ac:dyDescent="0.25">
      <c r="A17" s="5" t="s">
        <v>29</v>
      </c>
      <c r="B17" s="6" t="s">
        <v>30</v>
      </c>
      <c r="C17" s="7">
        <v>36580</v>
      </c>
      <c r="D17" s="7">
        <v>36624</v>
      </c>
    </row>
    <row r="18" spans="1:4" x14ac:dyDescent="0.25">
      <c r="A18" s="5" t="s">
        <v>31</v>
      </c>
      <c r="B18" s="6" t="s">
        <v>32</v>
      </c>
      <c r="C18" s="7">
        <v>53199</v>
      </c>
      <c r="D18" s="7">
        <v>53316</v>
      </c>
    </row>
    <row r="19" spans="1:4" x14ac:dyDescent="0.25">
      <c r="A19" s="5" t="s">
        <v>33</v>
      </c>
      <c r="B19" s="6" t="s">
        <v>34</v>
      </c>
      <c r="C19" s="7">
        <v>37950</v>
      </c>
      <c r="D19" s="7">
        <v>38398</v>
      </c>
    </row>
    <row r="20" spans="1:4" x14ac:dyDescent="0.25">
      <c r="A20" s="5" t="s">
        <v>35</v>
      </c>
      <c r="B20" s="6" t="s">
        <v>36</v>
      </c>
      <c r="C20" s="7">
        <v>36316</v>
      </c>
      <c r="D20" s="7">
        <v>36469</v>
      </c>
    </row>
    <row r="21" spans="1:4" x14ac:dyDescent="0.25">
      <c r="A21" s="5" t="s">
        <v>37</v>
      </c>
      <c r="B21" s="6" t="s">
        <v>38</v>
      </c>
      <c r="C21" s="7">
        <v>48106</v>
      </c>
      <c r="D21" s="7">
        <v>48172</v>
      </c>
    </row>
    <row r="22" spans="1:4" x14ac:dyDescent="0.25">
      <c r="A22" s="5" t="s">
        <v>39</v>
      </c>
      <c r="B22" s="6" t="s">
        <v>40</v>
      </c>
      <c r="C22" s="7">
        <v>49881</v>
      </c>
      <c r="D22" s="7">
        <v>49943</v>
      </c>
    </row>
    <row r="23" spans="1:4" x14ac:dyDescent="0.25">
      <c r="A23" s="5" t="s">
        <v>41</v>
      </c>
      <c r="B23" s="6" t="s">
        <v>42</v>
      </c>
      <c r="C23" s="7">
        <v>33985</v>
      </c>
      <c r="D23" s="7">
        <v>34243</v>
      </c>
    </row>
    <row r="24" spans="1:4" x14ac:dyDescent="0.25">
      <c r="A24" s="5" t="s">
        <v>43</v>
      </c>
      <c r="B24" s="6" t="s">
        <v>44</v>
      </c>
      <c r="C24" s="7">
        <v>33911</v>
      </c>
      <c r="D24" s="7">
        <v>33988</v>
      </c>
    </row>
    <row r="25" spans="1:4" x14ac:dyDescent="0.25">
      <c r="A25" s="5" t="s">
        <v>45</v>
      </c>
      <c r="B25" s="6" t="s">
        <v>46</v>
      </c>
      <c r="C25" s="7">
        <v>36627</v>
      </c>
      <c r="D25" s="7">
        <v>36935</v>
      </c>
    </row>
    <row r="26" spans="1:4" x14ac:dyDescent="0.25">
      <c r="A26" s="5" t="s">
        <v>47</v>
      </c>
      <c r="B26" s="6" t="s">
        <v>48</v>
      </c>
      <c r="C26" s="7">
        <v>43133</v>
      </c>
      <c r="D26" s="7">
        <v>43196</v>
      </c>
    </row>
    <row r="27" spans="1:4" x14ac:dyDescent="0.25">
      <c r="A27" s="5" t="s">
        <v>49</v>
      </c>
      <c r="B27" s="6" t="s">
        <v>50</v>
      </c>
      <c r="C27" s="7">
        <v>47882</v>
      </c>
      <c r="D27" s="7">
        <v>48085</v>
      </c>
    </row>
    <row r="28" spans="1:4" x14ac:dyDescent="0.25">
      <c r="A28" s="5" t="s">
        <v>51</v>
      </c>
      <c r="B28" s="6" t="s">
        <v>52</v>
      </c>
      <c r="C28" s="7">
        <v>31005</v>
      </c>
      <c r="D28" s="7">
        <v>31152</v>
      </c>
    </row>
    <row r="29" spans="1:4" x14ac:dyDescent="0.25">
      <c r="A29" s="5" t="s">
        <v>53</v>
      </c>
      <c r="B29" s="6" t="s">
        <v>54</v>
      </c>
      <c r="C29" s="7">
        <v>35682</v>
      </c>
      <c r="D29" s="7">
        <v>35860</v>
      </c>
    </row>
    <row r="30" spans="1:4" ht="25.5" x14ac:dyDescent="0.25">
      <c r="A30" s="5" t="s">
        <v>55</v>
      </c>
      <c r="B30" s="6" t="s">
        <v>56</v>
      </c>
      <c r="C30" s="7">
        <v>33823</v>
      </c>
      <c r="D30" s="7">
        <v>33882</v>
      </c>
    </row>
    <row r="31" spans="1:4" x14ac:dyDescent="0.25">
      <c r="A31" s="5" t="s">
        <v>57</v>
      </c>
      <c r="B31" s="6" t="s">
        <v>58</v>
      </c>
      <c r="C31" s="7">
        <v>38367</v>
      </c>
      <c r="D31" s="7">
        <v>38434</v>
      </c>
    </row>
    <row r="32" spans="1:4" x14ac:dyDescent="0.25">
      <c r="A32" s="8"/>
      <c r="B32" s="9" t="s">
        <v>59</v>
      </c>
      <c r="C32" s="10">
        <f>SUM(C6:C31)</f>
        <v>1035959</v>
      </c>
      <c r="D32" s="10">
        <f>SUM(D6:D31)</f>
        <v>1040229</v>
      </c>
    </row>
    <row r="33" spans="1:4" ht="15.75" x14ac:dyDescent="0.25">
      <c r="A33" s="11" t="s">
        <v>60</v>
      </c>
      <c r="B33" s="12"/>
      <c r="C33" s="12"/>
      <c r="D33" s="12"/>
    </row>
    <row r="35" spans="1:4" x14ac:dyDescent="0.25">
      <c r="C35" s="14"/>
      <c r="D35" s="14"/>
    </row>
    <row r="36" spans="1:4" x14ac:dyDescent="0.25">
      <c r="C36" s="14"/>
      <c r="D36" s="14"/>
    </row>
    <row r="37" spans="1:4" x14ac:dyDescent="0.25">
      <c r="C37" s="14"/>
      <c r="D37" s="14"/>
    </row>
    <row r="38" spans="1:4" x14ac:dyDescent="0.25">
      <c r="C38" s="14"/>
      <c r="D38" s="14"/>
    </row>
    <row r="39" spans="1:4" x14ac:dyDescent="0.25">
      <c r="C39"/>
      <c r="D39"/>
    </row>
    <row r="40" spans="1:4" x14ac:dyDescent="0.25">
      <c r="C40"/>
      <c r="D40"/>
    </row>
    <row r="41" spans="1:4" x14ac:dyDescent="0.25">
      <c r="C41"/>
      <c r="D41"/>
    </row>
    <row r="42" spans="1:4" x14ac:dyDescent="0.25">
      <c r="C42" s="15"/>
      <c r="D42" s="15"/>
    </row>
    <row r="43" spans="1:4" x14ac:dyDescent="0.25">
      <c r="C43" s="16"/>
      <c r="D43" s="16"/>
    </row>
    <row r="44" spans="1:4" x14ac:dyDescent="0.25">
      <c r="C44" s="16"/>
      <c r="D44" s="16"/>
    </row>
  </sheetData>
  <mergeCells count="10">
    <mergeCell ref="C38:D38"/>
    <mergeCell ref="C42:D42"/>
    <mergeCell ref="C43:D43"/>
    <mergeCell ref="C44:D44"/>
    <mergeCell ref="A1:D1"/>
    <mergeCell ref="A2:D2"/>
    <mergeCell ref="A3:D3"/>
    <mergeCell ref="C35:D35"/>
    <mergeCell ref="C36:D36"/>
    <mergeCell ref="C37:D37"/>
  </mergeCells>
  <pageMargins left="1.6929133858267718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1.42</vt:lpstr>
      <vt:lpstr>'Tabel 1.42'!Print_Area</vt:lpstr>
      <vt:lpstr>'Tabel 1.42'!Print_Titles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2022-03-11T01:41:31Z</dcterms:created>
  <dcterms:modified xsi:type="dcterms:W3CDTF">2022-03-11T01:41:32Z</dcterms:modified>
</cp:coreProperties>
</file>